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1"/>
  </bookViews>
  <sheets>
    <sheet name="Платное питание" sheetId="1" r:id="rId1"/>
    <sheet name="Мун.заказ" sheetId="2" r:id="rId2"/>
  </sheets>
  <definedNames/>
  <calcPr fullCalcOnLoad="1"/>
</workbook>
</file>

<file path=xl/sharedStrings.xml><?xml version="1.0" encoding="utf-8"?>
<sst xmlns="http://schemas.openxmlformats.org/spreadsheetml/2006/main" count="56" uniqueCount="39">
  <si>
    <t>Наименование</t>
  </si>
  <si>
    <t>Выход</t>
  </si>
  <si>
    <t>Цена</t>
  </si>
  <si>
    <t>№ п\п</t>
  </si>
  <si>
    <t>Калькулятор:</t>
  </si>
  <si>
    <t>Зав.производством:</t>
  </si>
  <si>
    <r>
      <t xml:space="preserve">                               </t>
    </r>
    <r>
      <rPr>
        <b/>
        <sz val="22"/>
        <rFont val="Footlight MT Light"/>
        <family val="1"/>
      </rPr>
      <t>М Е Н Ю</t>
    </r>
    <r>
      <rPr>
        <b/>
        <sz val="22"/>
        <rFont val="Garamond"/>
        <family val="1"/>
      </rPr>
      <t xml:space="preserve">  </t>
    </r>
    <r>
      <rPr>
        <b/>
        <sz val="16"/>
        <rFont val="Garamond"/>
        <family val="1"/>
      </rPr>
      <t xml:space="preserve">  </t>
    </r>
  </si>
  <si>
    <t>Итого:</t>
  </si>
  <si>
    <t>МАУ "ЦОШ"    столовая№7</t>
  </si>
  <si>
    <t xml:space="preserve">Согласовано: </t>
  </si>
  <si>
    <t>1/200</t>
  </si>
  <si>
    <t>Хлеб богородский</t>
  </si>
  <si>
    <r>
      <t xml:space="preserve">Директор МБОУ СОШ № 7          </t>
    </r>
    <r>
      <rPr>
        <b/>
        <sz val="10"/>
        <rFont val="Garamond"/>
        <family val="1"/>
      </rPr>
      <t xml:space="preserve">   Фомина А.С.</t>
    </r>
  </si>
  <si>
    <t>1/30</t>
  </si>
  <si>
    <t>Для приготовления блюд используется поваренная пищевая йодированная соль</t>
  </si>
  <si>
    <t>Муниципальный заказ</t>
  </si>
  <si>
    <t>Сок фруктовый т/п</t>
  </si>
  <si>
    <t xml:space="preserve">                               М Е Н Ю    </t>
  </si>
  <si>
    <t>Платное питание для старших классов</t>
  </si>
  <si>
    <t>Комплекс</t>
  </si>
  <si>
    <t>Комплекс  для старших классов.</t>
  </si>
  <si>
    <t>Картофель отварной</t>
  </si>
  <si>
    <t>1/150</t>
  </si>
  <si>
    <t>Яблоко</t>
  </si>
  <si>
    <t>Йогурт "Альпенгурт"</t>
  </si>
  <si>
    <t>1/95</t>
  </si>
  <si>
    <t>Индейка,тушеная в соусе с овощами</t>
  </si>
  <si>
    <t>50/150</t>
  </si>
  <si>
    <t>1/221</t>
  </si>
  <si>
    <t>Сдоба с маком</t>
  </si>
  <si>
    <t>1/50</t>
  </si>
  <si>
    <t>1/90</t>
  </si>
  <si>
    <t>Салат из свежих овощей с маслом</t>
  </si>
  <si>
    <t xml:space="preserve">    на  "27" ноября  2021 г.</t>
  </si>
  <si>
    <t>1/75</t>
  </si>
  <si>
    <t>Зеленый горошек</t>
  </si>
  <si>
    <t>Груша</t>
  </si>
  <si>
    <t>1/175</t>
  </si>
  <si>
    <t>Рыба (судак) запеченая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</si>
</sst>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</numFmts>
  <fonts count="56">
    <font>
      <sz val="10"/>
      <name val="Arial"/>
      <family val="0"/>
    </font>
    <font>
      <sz val="10"/>
      <name val="Book Antiqua"/>
      <family val="1"/>
    </font>
    <font>
      <sz val="12"/>
      <name val="Book Antiqua"/>
      <family val="1"/>
    </font>
    <font>
      <sz val="11"/>
      <name val="Book Antiqua"/>
      <family val="1"/>
    </font>
    <font>
      <b/>
      <sz val="18"/>
      <name val="Book Antiqua"/>
      <family val="1"/>
    </font>
    <font>
      <b/>
      <sz val="16"/>
      <name val="Book Antiqua"/>
      <family val="1"/>
    </font>
    <font>
      <sz val="16"/>
      <name val="Book Antiqua"/>
      <family val="1"/>
    </font>
    <font>
      <b/>
      <sz val="12"/>
      <name val="Book Antiqua"/>
      <family val="1"/>
    </font>
    <font>
      <b/>
      <sz val="10"/>
      <name val="Book Antiqua"/>
      <family val="1"/>
    </font>
    <font>
      <b/>
      <sz val="22"/>
      <name val="Garamond"/>
      <family val="1"/>
    </font>
    <font>
      <b/>
      <sz val="14"/>
      <name val="Garamond"/>
      <family val="1"/>
    </font>
    <font>
      <b/>
      <sz val="12"/>
      <name val="Garamond"/>
      <family val="1"/>
    </font>
    <font>
      <b/>
      <sz val="16"/>
      <name val="Garamond"/>
      <family val="1"/>
    </font>
    <font>
      <b/>
      <sz val="22"/>
      <name val="Footlight MT Light"/>
      <family val="1"/>
    </font>
    <font>
      <sz val="18"/>
      <name val="Bookman Old Style"/>
      <family val="1"/>
    </font>
    <font>
      <u val="single"/>
      <sz val="16"/>
      <name val="Book Antiqua"/>
      <family val="1"/>
    </font>
    <font>
      <b/>
      <sz val="10"/>
      <name val="Garamond"/>
      <family val="1"/>
    </font>
    <font>
      <b/>
      <sz val="7"/>
      <name val="Book Antiqua"/>
      <family val="1"/>
    </font>
    <font>
      <sz val="14"/>
      <name val="Garamond"/>
      <family val="1"/>
    </font>
    <font>
      <b/>
      <sz val="14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Book Antiqua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1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7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2" fontId="5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1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2" fontId="6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2" fontId="6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2" fontId="5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6.140625" style="0" bestFit="1" customWidth="1"/>
    <col min="2" max="2" width="57.140625" style="0" customWidth="1"/>
    <col min="3" max="3" width="12.28125" style="1" customWidth="1"/>
    <col min="4" max="4" width="12.8515625" style="0" customWidth="1"/>
  </cols>
  <sheetData>
    <row r="1" spans="2:4" ht="18">
      <c r="B1" s="30" t="s">
        <v>8</v>
      </c>
      <c r="C1" s="9" t="s">
        <v>9</v>
      </c>
      <c r="D1" s="9"/>
    </row>
    <row r="2" spans="2:4" ht="18.75" customHeight="1">
      <c r="B2" s="29"/>
      <c r="C2" s="68" t="s">
        <v>12</v>
      </c>
      <c r="D2" s="68"/>
    </row>
    <row r="3" spans="2:4" ht="21">
      <c r="B3" s="10" t="s">
        <v>17</v>
      </c>
      <c r="C3" s="68"/>
      <c r="D3" s="68"/>
    </row>
    <row r="4" spans="2:3" ht="12.75">
      <c r="B4" s="1"/>
      <c r="C4" s="11"/>
    </row>
    <row r="5" spans="2:4" ht="24.75" customHeight="1">
      <c r="B5" s="33" t="s">
        <v>33</v>
      </c>
      <c r="C5" s="33"/>
      <c r="D5" s="33"/>
    </row>
    <row r="6" spans="4:5" ht="12.75">
      <c r="D6" s="8"/>
      <c r="E6" s="8"/>
    </row>
    <row r="7" spans="1:6" ht="19.5" customHeight="1">
      <c r="A7" s="20" t="s">
        <v>3</v>
      </c>
      <c r="B7" s="34" t="s">
        <v>0</v>
      </c>
      <c r="C7" s="34" t="s">
        <v>2</v>
      </c>
      <c r="D7" s="35" t="s">
        <v>1</v>
      </c>
      <c r="E7" s="36"/>
      <c r="F7" s="8"/>
    </row>
    <row r="8" spans="1:6" ht="19.5" customHeight="1">
      <c r="A8" s="20"/>
      <c r="B8" s="34"/>
      <c r="C8" s="34"/>
      <c r="D8" s="35"/>
      <c r="E8" s="36"/>
      <c r="F8" s="8"/>
    </row>
    <row r="9" spans="1:8" ht="19.5" customHeight="1">
      <c r="A9" s="37"/>
      <c r="B9" s="43" t="s">
        <v>18</v>
      </c>
      <c r="C9" s="20"/>
      <c r="D9" s="20"/>
      <c r="E9" s="36"/>
      <c r="F9" s="8"/>
      <c r="H9" s="8"/>
    </row>
    <row r="10" spans="1:6" ht="19.5" customHeight="1">
      <c r="A10" s="37"/>
      <c r="B10" s="46" t="s">
        <v>19</v>
      </c>
      <c r="C10" s="39"/>
      <c r="D10" s="25"/>
      <c r="E10" s="20"/>
      <c r="F10" s="8"/>
    </row>
    <row r="11" spans="1:6" ht="19.5" customHeight="1">
      <c r="A11" s="37"/>
      <c r="B11" s="18" t="s">
        <v>32</v>
      </c>
      <c r="C11" s="13">
        <f>9.84-1.69</f>
        <v>8.15</v>
      </c>
      <c r="D11" s="25" t="s">
        <v>31</v>
      </c>
      <c r="E11" s="20"/>
      <c r="F11" s="8"/>
    </row>
    <row r="12" spans="1:11" ht="19.5" customHeight="1">
      <c r="A12" s="37"/>
      <c r="B12" s="18" t="s">
        <v>26</v>
      </c>
      <c r="C12" s="13">
        <v>39.49</v>
      </c>
      <c r="D12" s="25" t="s">
        <v>27</v>
      </c>
      <c r="E12" s="20"/>
      <c r="F12" s="8"/>
      <c r="K12" s="8"/>
    </row>
    <row r="13" spans="1:6" ht="19.5" customHeight="1">
      <c r="A13" s="37"/>
      <c r="B13" s="18" t="s">
        <v>16</v>
      </c>
      <c r="C13" s="13">
        <v>11.5</v>
      </c>
      <c r="D13" s="25" t="s">
        <v>10</v>
      </c>
      <c r="E13" s="20"/>
      <c r="F13" s="8"/>
    </row>
    <row r="14" spans="1:6" ht="19.5" customHeight="1">
      <c r="A14" s="37"/>
      <c r="B14" s="18" t="s">
        <v>24</v>
      </c>
      <c r="C14" s="13">
        <v>14.25</v>
      </c>
      <c r="D14" s="25" t="s">
        <v>25</v>
      </c>
      <c r="E14" s="20"/>
      <c r="F14" s="8"/>
    </row>
    <row r="15" spans="1:6" ht="19.5" customHeight="1">
      <c r="A15" s="37"/>
      <c r="B15" s="38" t="s">
        <v>29</v>
      </c>
      <c r="C15" s="39">
        <v>12</v>
      </c>
      <c r="D15" s="25" t="s">
        <v>30</v>
      </c>
      <c r="E15" s="20"/>
      <c r="F15" s="8"/>
    </row>
    <row r="16" spans="1:10" ht="19.5" customHeight="1">
      <c r="A16" s="37"/>
      <c r="B16" s="38" t="s">
        <v>23</v>
      </c>
      <c r="C16" s="39">
        <v>20.81</v>
      </c>
      <c r="D16" s="25" t="s">
        <v>28</v>
      </c>
      <c r="E16" s="20"/>
      <c r="F16" s="8"/>
      <c r="J16" s="8"/>
    </row>
    <row r="17" spans="1:6" ht="19.5" customHeight="1">
      <c r="A17" s="2"/>
      <c r="B17" s="18" t="s">
        <v>11</v>
      </c>
      <c r="C17" s="39">
        <v>1.8</v>
      </c>
      <c r="D17" s="25" t="s">
        <v>13</v>
      </c>
      <c r="E17" s="20"/>
      <c r="F17" s="8"/>
    </row>
    <row r="18" spans="1:6" ht="19.5" customHeight="1">
      <c r="A18" s="2"/>
      <c r="B18" s="32" t="s">
        <v>7</v>
      </c>
      <c r="C18" s="40">
        <f>SUM(C11:C17)</f>
        <v>108</v>
      </c>
      <c r="D18" s="44"/>
      <c r="E18" s="45"/>
      <c r="F18" s="8"/>
    </row>
    <row r="19" spans="1:9" ht="19.5" customHeight="1">
      <c r="A19" s="2"/>
      <c r="B19" s="18"/>
      <c r="C19" s="39"/>
      <c r="D19" s="25"/>
      <c r="E19" s="20"/>
      <c r="F19" s="8"/>
      <c r="I19" s="8"/>
    </row>
    <row r="20" spans="1:6" ht="19.5" customHeight="1">
      <c r="A20" s="2"/>
      <c r="B20" s="18"/>
      <c r="C20" s="39"/>
      <c r="D20" s="25"/>
      <c r="E20" s="20"/>
      <c r="F20" s="8"/>
    </row>
    <row r="21" spans="1:10" ht="19.5" customHeight="1">
      <c r="A21" s="2"/>
      <c r="B21" s="18"/>
      <c r="C21" s="39"/>
      <c r="D21" s="25"/>
      <c r="E21" s="20"/>
      <c r="F21" s="8"/>
      <c r="J21" s="8"/>
    </row>
    <row r="22" spans="1:11" ht="19.5" customHeight="1">
      <c r="A22" s="2"/>
      <c r="B22" s="3"/>
      <c r="C22" s="40"/>
      <c r="D22" s="25"/>
      <c r="E22" s="19"/>
      <c r="F22" s="8"/>
      <c r="K22" s="8"/>
    </row>
    <row r="23" spans="1:6" ht="19.5" customHeight="1">
      <c r="A23" s="2"/>
      <c r="B23" s="3"/>
      <c r="C23" s="40"/>
      <c r="D23" s="25"/>
      <c r="E23" s="19"/>
      <c r="F23" s="8"/>
    </row>
    <row r="24" spans="1:6" ht="19.5" customHeight="1">
      <c r="A24" s="2"/>
      <c r="B24" s="3"/>
      <c r="C24" s="40"/>
      <c r="D24" s="25"/>
      <c r="E24" s="41"/>
      <c r="F24" s="8"/>
    </row>
    <row r="25" spans="1:6" ht="19.5" customHeight="1">
      <c r="A25" s="2"/>
      <c r="B25" s="3"/>
      <c r="C25" s="40"/>
      <c r="D25" s="25"/>
      <c r="E25" s="41"/>
      <c r="F25" s="8"/>
    </row>
    <row r="26" spans="1:6" ht="19.5" customHeight="1">
      <c r="A26" s="2"/>
      <c r="B26" s="17"/>
      <c r="C26" s="39"/>
      <c r="D26" s="25"/>
      <c r="E26" s="20"/>
      <c r="F26" s="8"/>
    </row>
    <row r="27" spans="1:6" ht="19.5" customHeight="1">
      <c r="A27" s="2"/>
      <c r="B27" s="18"/>
      <c r="C27" s="39"/>
      <c r="D27" s="25"/>
      <c r="E27" s="20"/>
      <c r="F27" s="8"/>
    </row>
    <row r="28" spans="1:6" ht="19.5" customHeight="1">
      <c r="A28" s="2"/>
      <c r="B28" s="18"/>
      <c r="C28" s="39"/>
      <c r="D28" s="25"/>
      <c r="E28" s="20"/>
      <c r="F28" s="8"/>
    </row>
    <row r="29" spans="1:6" ht="19.5" customHeight="1">
      <c r="A29" s="2"/>
      <c r="B29" s="18"/>
      <c r="C29" s="39"/>
      <c r="D29" s="25"/>
      <c r="E29" s="20"/>
      <c r="F29" s="8"/>
    </row>
    <row r="30" spans="1:6" ht="19.5" customHeight="1">
      <c r="A30" s="2"/>
      <c r="B30" s="18"/>
      <c r="C30" s="39"/>
      <c r="D30" s="25"/>
      <c r="E30" s="20"/>
      <c r="F30" s="8"/>
    </row>
    <row r="31" spans="1:6" ht="19.5" customHeight="1">
      <c r="A31" s="2"/>
      <c r="B31" s="18"/>
      <c r="C31" s="39"/>
      <c r="D31" s="25"/>
      <c r="E31" s="20"/>
      <c r="F31" s="8"/>
    </row>
    <row r="32" spans="1:6" ht="19.5" customHeight="1">
      <c r="A32" s="2"/>
      <c r="B32" s="18"/>
      <c r="C32" s="39"/>
      <c r="D32" s="25"/>
      <c r="E32" s="20"/>
      <c r="F32" s="8"/>
    </row>
    <row r="33" spans="1:6" ht="19.5" customHeight="1">
      <c r="A33" s="2"/>
      <c r="B33" s="21" t="s">
        <v>14</v>
      </c>
      <c r="C33" s="39"/>
      <c r="D33" s="25"/>
      <c r="E33" s="20"/>
      <c r="F33" s="8"/>
    </row>
    <row r="34" spans="1:9" ht="19.5" customHeight="1">
      <c r="A34" s="64"/>
      <c r="B34" s="56"/>
      <c r="C34" s="66"/>
      <c r="D34" s="67"/>
      <c r="E34" s="65"/>
      <c r="F34" s="8"/>
      <c r="I34" s="8"/>
    </row>
    <row r="35" spans="1:6" ht="19.5" customHeight="1">
      <c r="A35" s="52"/>
      <c r="B35" s="53"/>
      <c r="C35" s="54"/>
      <c r="D35" s="55"/>
      <c r="E35" s="23"/>
      <c r="F35" s="8"/>
    </row>
    <row r="36" spans="1:6" ht="19.5" customHeight="1">
      <c r="A36" s="52"/>
      <c r="B36" s="56" t="s">
        <v>5</v>
      </c>
      <c r="C36" s="57"/>
      <c r="D36" s="55"/>
      <c r="E36" s="23"/>
      <c r="F36" s="8"/>
    </row>
    <row r="37" spans="1:6" ht="19.5" customHeight="1">
      <c r="A37" s="52"/>
      <c r="B37" s="58"/>
      <c r="C37" s="54"/>
      <c r="D37" s="59"/>
      <c r="E37" s="24"/>
      <c r="F37" s="8"/>
    </row>
    <row r="38" spans="1:11" ht="19.5" customHeight="1">
      <c r="A38" s="52"/>
      <c r="B38" s="60" t="s">
        <v>4</v>
      </c>
      <c r="C38" s="54"/>
      <c r="D38" s="61"/>
      <c r="E38" s="24"/>
      <c r="F38" s="8"/>
      <c r="I38" s="8"/>
      <c r="K38" s="8"/>
    </row>
    <row r="39" spans="1:9" ht="19.5" customHeight="1">
      <c r="A39" s="52"/>
      <c r="B39" s="58"/>
      <c r="C39" s="54"/>
      <c r="D39" s="59"/>
      <c r="E39" s="22"/>
      <c r="F39" s="8"/>
      <c r="I39" s="8"/>
    </row>
    <row r="40" spans="1:6" ht="19.5" customHeight="1">
      <c r="A40" s="52"/>
      <c r="B40" s="62"/>
      <c r="C40" s="63"/>
      <c r="D40" s="59"/>
      <c r="E40" s="22"/>
      <c r="F40" s="8"/>
    </row>
    <row r="41" spans="1:6" ht="13.5">
      <c r="A41" s="7"/>
      <c r="B41" s="7"/>
      <c r="C41" s="6"/>
      <c r="D41" s="7"/>
      <c r="E41" s="22"/>
      <c r="F41" s="8"/>
    </row>
    <row r="42" spans="1:5" ht="28.5" customHeight="1">
      <c r="A42" s="7"/>
      <c r="B42" s="4"/>
      <c r="C42" s="5"/>
      <c r="D42" s="4"/>
      <c r="E42" s="7"/>
    </row>
    <row r="43" spans="1:5" ht="21">
      <c r="A43" s="7"/>
      <c r="B43" s="16"/>
      <c r="C43" s="5"/>
      <c r="D43" s="4"/>
      <c r="E43" s="7"/>
    </row>
    <row r="44" spans="1:5" ht="21">
      <c r="A44" s="7"/>
      <c r="B44" s="4"/>
      <c r="C44" s="5"/>
      <c r="D44" s="4"/>
      <c r="E44" s="7"/>
    </row>
    <row r="45" spans="2:5" ht="21">
      <c r="B45" s="16"/>
      <c r="E45" s="7"/>
    </row>
    <row r="46" ht="13.5">
      <c r="E46" s="7"/>
    </row>
    <row r="47" spans="1:5" ht="13.5">
      <c r="A47" s="7"/>
      <c r="B47" s="7"/>
      <c r="C47" s="6"/>
      <c r="D47" s="7"/>
      <c r="E47" s="7"/>
    </row>
    <row r="48" spans="1:5" ht="13.5">
      <c r="A48" s="7"/>
      <c r="B48" s="7"/>
      <c r="C48" s="6"/>
      <c r="D48" s="7"/>
      <c r="E48" s="7"/>
    </row>
    <row r="49" spans="1:5" ht="13.5">
      <c r="A49" s="7"/>
      <c r="B49" s="7"/>
      <c r="C49" s="6"/>
      <c r="D49" s="7"/>
      <c r="E49" s="7"/>
    </row>
    <row r="50" spans="1:5" ht="13.5">
      <c r="A50" s="7"/>
      <c r="B50" s="7"/>
      <c r="C50" s="6"/>
      <c r="D50" s="7"/>
      <c r="E50" s="7"/>
    </row>
  </sheetData>
  <sheetProtection/>
  <mergeCells count="1">
    <mergeCell ref="C2:D3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1" max="1" width="6.140625" style="0" bestFit="1" customWidth="1"/>
    <col min="2" max="2" width="57.140625" style="0" customWidth="1"/>
    <col min="3" max="3" width="12.28125" style="1" customWidth="1"/>
    <col min="4" max="4" width="12.8515625" style="0" customWidth="1"/>
  </cols>
  <sheetData>
    <row r="1" spans="2:4" ht="18">
      <c r="B1" s="30" t="s">
        <v>8</v>
      </c>
      <c r="C1" s="9" t="s">
        <v>9</v>
      </c>
      <c r="D1" s="9"/>
    </row>
    <row r="2" spans="2:4" ht="18.75" customHeight="1">
      <c r="B2" s="29" t="s">
        <v>15</v>
      </c>
      <c r="C2" s="68" t="s">
        <v>12</v>
      </c>
      <c r="D2" s="68"/>
    </row>
    <row r="3" spans="2:4" ht="28.5">
      <c r="B3" s="10" t="s">
        <v>6</v>
      </c>
      <c r="C3" s="68"/>
      <c r="D3" s="68"/>
    </row>
    <row r="4" spans="2:3" ht="12.75">
      <c r="B4" s="1"/>
      <c r="C4" s="11"/>
    </row>
    <row r="5" spans="2:4" ht="24.75" customHeight="1">
      <c r="B5" s="33" t="s">
        <v>33</v>
      </c>
      <c r="C5" s="33"/>
      <c r="D5" s="33"/>
    </row>
    <row r="6" spans="4:5" ht="12.75">
      <c r="D6" s="8"/>
      <c r="E6" s="8"/>
    </row>
    <row r="7" spans="1:6" ht="19.5" customHeight="1">
      <c r="A7" s="76" t="s">
        <v>3</v>
      </c>
      <c r="B7" s="73" t="s">
        <v>0</v>
      </c>
      <c r="C7" s="71" t="s">
        <v>2</v>
      </c>
      <c r="D7" s="69" t="s">
        <v>1</v>
      </c>
      <c r="E7" s="22"/>
      <c r="F7" s="8"/>
    </row>
    <row r="8" spans="1:6" ht="19.5" customHeight="1">
      <c r="A8" s="77"/>
      <c r="B8" s="74"/>
      <c r="C8" s="72"/>
      <c r="D8" s="70"/>
      <c r="E8" s="22"/>
      <c r="F8" s="8"/>
    </row>
    <row r="9" spans="1:6" ht="19.5" customHeight="1">
      <c r="A9" s="75"/>
      <c r="B9" s="47" t="s">
        <v>20</v>
      </c>
      <c r="C9" s="48"/>
      <c r="D9" s="49"/>
      <c r="E9" s="22"/>
      <c r="F9" s="8"/>
    </row>
    <row r="10" spans="1:6" ht="19.5" customHeight="1">
      <c r="A10" s="75"/>
      <c r="B10" s="18" t="s">
        <v>38</v>
      </c>
      <c r="C10" s="51">
        <v>56.22</v>
      </c>
      <c r="D10" s="25" t="s">
        <v>34</v>
      </c>
      <c r="E10" s="23"/>
      <c r="F10" s="8"/>
    </row>
    <row r="11" spans="1:6" ht="19.5" customHeight="1">
      <c r="A11" s="75"/>
      <c r="B11" s="18" t="s">
        <v>21</v>
      </c>
      <c r="C11" s="51">
        <v>12.29</v>
      </c>
      <c r="D11" s="25" t="s">
        <v>22</v>
      </c>
      <c r="E11" s="23"/>
      <c r="F11" s="8"/>
    </row>
    <row r="12" spans="1:6" ht="19.5" customHeight="1">
      <c r="A12" s="75"/>
      <c r="B12" s="18" t="s">
        <v>35</v>
      </c>
      <c r="C12" s="51">
        <v>5.2</v>
      </c>
      <c r="D12" s="25" t="s">
        <v>13</v>
      </c>
      <c r="E12" s="23"/>
      <c r="F12" s="8"/>
    </row>
    <row r="13" spans="1:6" ht="19.5" customHeight="1">
      <c r="A13" s="75"/>
      <c r="B13" s="18" t="s">
        <v>16</v>
      </c>
      <c r="C13" s="51">
        <v>11.5</v>
      </c>
      <c r="D13" s="25" t="s">
        <v>10</v>
      </c>
      <c r="E13" s="23"/>
      <c r="F13" s="8"/>
    </row>
    <row r="14" spans="1:6" ht="19.5" customHeight="1">
      <c r="A14" s="75"/>
      <c r="B14" s="18" t="s">
        <v>36</v>
      </c>
      <c r="C14" s="51">
        <v>20.99</v>
      </c>
      <c r="D14" s="25" t="s">
        <v>37</v>
      </c>
      <c r="E14" s="23"/>
      <c r="F14" s="8"/>
    </row>
    <row r="15" spans="1:6" ht="19.5" customHeight="1">
      <c r="A15" s="75"/>
      <c r="B15" s="18" t="s">
        <v>11</v>
      </c>
      <c r="C15" s="51">
        <v>1.8</v>
      </c>
      <c r="D15" s="25" t="s">
        <v>13</v>
      </c>
      <c r="E15" s="23"/>
      <c r="F15" s="8"/>
    </row>
    <row r="16" spans="1:6" ht="19.5" customHeight="1">
      <c r="A16" s="50"/>
      <c r="B16" s="18"/>
      <c r="C16" s="48"/>
      <c r="D16" s="49"/>
      <c r="E16" s="23"/>
      <c r="F16" s="8"/>
    </row>
    <row r="17" spans="1:6" ht="19.5" customHeight="1">
      <c r="A17" s="2"/>
      <c r="B17" s="32" t="s">
        <v>7</v>
      </c>
      <c r="C17" s="12">
        <f>SUM(C10:C16)</f>
        <v>107.99999999999999</v>
      </c>
      <c r="D17" s="25"/>
      <c r="E17" s="23"/>
      <c r="F17" s="8"/>
    </row>
    <row r="18" spans="1:6" ht="19.5" customHeight="1">
      <c r="A18" s="2"/>
      <c r="B18" s="18"/>
      <c r="C18" s="31"/>
      <c r="D18" s="25"/>
      <c r="E18" s="24"/>
      <c r="F18" s="8"/>
    </row>
    <row r="19" spans="1:6" ht="19.5" customHeight="1">
      <c r="A19" s="2"/>
      <c r="B19" s="42"/>
      <c r="C19" s="13"/>
      <c r="D19" s="25"/>
      <c r="E19" s="24"/>
      <c r="F19" s="8"/>
    </row>
    <row r="20" spans="1:6" ht="19.5" customHeight="1">
      <c r="A20" s="2"/>
      <c r="B20" s="42"/>
      <c r="C20" s="13"/>
      <c r="D20" s="25"/>
      <c r="E20" s="24"/>
      <c r="F20" s="8"/>
    </row>
    <row r="21" spans="1:6" ht="19.5" customHeight="1">
      <c r="A21" s="2"/>
      <c r="B21" s="18"/>
      <c r="C21" s="13"/>
      <c r="D21" s="25"/>
      <c r="E21" s="23"/>
      <c r="F21" s="8"/>
    </row>
    <row r="22" spans="1:6" ht="19.5" customHeight="1">
      <c r="A22" s="2"/>
      <c r="B22" s="18"/>
      <c r="C22" s="13"/>
      <c r="D22" s="25"/>
      <c r="E22" s="23"/>
      <c r="F22" s="8"/>
    </row>
    <row r="23" spans="1:6" ht="19.5" customHeight="1">
      <c r="A23" s="2"/>
      <c r="B23" s="18"/>
      <c r="C23" s="31"/>
      <c r="D23" s="25"/>
      <c r="E23" s="23"/>
      <c r="F23" s="8"/>
    </row>
    <row r="24" spans="1:6" ht="19.5" customHeight="1">
      <c r="A24" s="2"/>
      <c r="B24" s="32"/>
      <c r="C24" s="12"/>
      <c r="D24" s="25"/>
      <c r="E24" s="23"/>
      <c r="F24" s="8"/>
    </row>
    <row r="25" spans="1:6" ht="19.5" customHeight="1">
      <c r="A25" s="2"/>
      <c r="B25" s="18"/>
      <c r="C25" s="31"/>
      <c r="D25" s="25"/>
      <c r="E25" s="23"/>
      <c r="F25" s="8"/>
    </row>
    <row r="26" spans="1:6" ht="19.5" customHeight="1">
      <c r="A26" s="2"/>
      <c r="B26" s="18"/>
      <c r="C26" s="31"/>
      <c r="D26" s="25"/>
      <c r="E26" s="23"/>
      <c r="F26" s="8"/>
    </row>
    <row r="27" spans="1:6" ht="19.5" customHeight="1">
      <c r="A27" s="2"/>
      <c r="B27" s="18"/>
      <c r="C27" s="13"/>
      <c r="D27" s="25"/>
      <c r="E27" s="23"/>
      <c r="F27" s="8"/>
    </row>
    <row r="28" spans="1:6" ht="19.5" customHeight="1">
      <c r="A28" s="2"/>
      <c r="B28" s="32"/>
      <c r="C28" s="12"/>
      <c r="D28" s="25"/>
      <c r="E28" s="23"/>
      <c r="F28" s="8"/>
    </row>
    <row r="29" spans="1:6" ht="19.5" customHeight="1">
      <c r="A29" s="2"/>
      <c r="B29" s="18"/>
      <c r="C29" s="13"/>
      <c r="D29" s="25"/>
      <c r="E29" s="23"/>
      <c r="F29" s="8"/>
    </row>
    <row r="30" spans="1:6" ht="19.5" customHeight="1">
      <c r="A30" s="2"/>
      <c r="B30" s="14"/>
      <c r="C30" s="12"/>
      <c r="D30" s="27"/>
      <c r="E30" s="24"/>
      <c r="F30" s="8"/>
    </row>
    <row r="31" spans="1:6" ht="19.5" customHeight="1">
      <c r="A31" s="2"/>
      <c r="B31" s="28"/>
      <c r="C31" s="12"/>
      <c r="D31" s="26"/>
      <c r="E31" s="24"/>
      <c r="F31" s="8"/>
    </row>
    <row r="32" spans="1:6" ht="19.5" customHeight="1">
      <c r="A32" s="2"/>
      <c r="B32" s="14"/>
      <c r="C32" s="12"/>
      <c r="D32" s="27"/>
      <c r="E32" s="22"/>
      <c r="F32" s="8"/>
    </row>
    <row r="33" spans="1:6" ht="19.5" customHeight="1">
      <c r="A33" s="2"/>
      <c r="B33" s="21" t="s">
        <v>14</v>
      </c>
      <c r="C33" s="15"/>
      <c r="D33" s="27"/>
      <c r="E33" s="22"/>
      <c r="F33" s="8"/>
    </row>
    <row r="34" spans="1:6" ht="13.5">
      <c r="A34" s="7"/>
      <c r="B34" s="7"/>
      <c r="C34" s="6"/>
      <c r="D34" s="7"/>
      <c r="E34" s="22"/>
      <c r="F34" s="8"/>
    </row>
    <row r="35" spans="1:5" ht="28.5" customHeight="1">
      <c r="A35" s="7"/>
      <c r="B35" s="4"/>
      <c r="C35" s="5"/>
      <c r="D35" s="4"/>
      <c r="E35" s="7"/>
    </row>
    <row r="36" spans="1:5" ht="21">
      <c r="A36" s="7"/>
      <c r="B36" s="16" t="s">
        <v>5</v>
      </c>
      <c r="C36" s="5"/>
      <c r="D36" s="4"/>
      <c r="E36" s="7"/>
    </row>
    <row r="37" spans="1:5" ht="21">
      <c r="A37" s="7"/>
      <c r="B37" s="4"/>
      <c r="C37" s="5"/>
      <c r="D37" s="4"/>
      <c r="E37" s="7"/>
    </row>
    <row r="38" spans="2:5" ht="21">
      <c r="B38" s="16" t="s">
        <v>4</v>
      </c>
      <c r="E38" s="7"/>
    </row>
    <row r="39" ht="13.5">
      <c r="E39" s="7"/>
    </row>
    <row r="40" spans="1:5" ht="13.5">
      <c r="A40" s="7"/>
      <c r="B40" s="7"/>
      <c r="C40" s="6"/>
      <c r="D40" s="7"/>
      <c r="E40" s="7"/>
    </row>
    <row r="41" spans="1:5" ht="13.5">
      <c r="A41" s="7"/>
      <c r="B41" s="7"/>
      <c r="C41" s="6"/>
      <c r="D41" s="7"/>
      <c r="E41" s="7"/>
    </row>
    <row r="42" spans="1:5" ht="13.5">
      <c r="A42" s="7"/>
      <c r="B42" s="7"/>
      <c r="C42" s="6"/>
      <c r="D42" s="7"/>
      <c r="E42" s="7"/>
    </row>
    <row r="43" spans="1:5" ht="13.5">
      <c r="A43" s="7"/>
      <c r="B43" s="7"/>
      <c r="C43" s="6"/>
      <c r="D43" s="7"/>
      <c r="E43" s="7"/>
    </row>
  </sheetData>
  <sheetProtection/>
  <mergeCells count="5">
    <mergeCell ref="C2:D3"/>
    <mergeCell ref="A7:A8"/>
    <mergeCell ref="D7:D8"/>
    <mergeCell ref="C7:C8"/>
    <mergeCell ref="B7:B8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2021-11-26T04:32:13Z</cp:lastPrinted>
  <dcterms:created xsi:type="dcterms:W3CDTF">1996-10-08T23:32:33Z</dcterms:created>
  <dcterms:modified xsi:type="dcterms:W3CDTF">2021-11-26T04:34:28Z</dcterms:modified>
  <cp:category/>
  <cp:version/>
  <cp:contentType/>
  <cp:contentStatus/>
</cp:coreProperties>
</file>