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<sst xmlns="http://schemas.openxmlformats.org/spreadsheetml/2006/main" count="44" uniqueCount="42">
  <si>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</si>
  <si>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</si>
  <si>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</si>
  <si>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</si>
  <si>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</si>
  <si>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</si>
  <si>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</si>
  <si>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</si>
  <si>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</si>
  <si>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</si>
  <si>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</si>
  <si>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</si>
  <si>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</si>
  <si>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</si>
  <si>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</si>
  <si>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</si>
  <si>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</si>
  <si>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</si>
  <si>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</si>
  <si>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</si>
  <si>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</si>
  <si>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</si>
  <si>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</si>
  <si>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</si>
  <si>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</si>
  <si>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</si>
  <si>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</si>
  <si>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</si>
  <si>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Фрукты</t>
  </si>
  <si>
    <t>Блинчик с джемом</t>
  </si>
  <si>
    <t>1/58</t>
  </si>
  <si>
    <t>Чай с сахаром, сливками</t>
  </si>
  <si>
    <t>200/10</t>
  </si>
  <si>
    <t>Банан</t>
  </si>
  <si>
    <t>1/177</t>
  </si>
  <si>
    <t>Суп с рисом, томатом</t>
  </si>
  <si>
    <t>1/230</t>
  </si>
  <si>
    <t>Рагу из свинины</t>
  </si>
  <si>
    <t>50/125</t>
  </si>
  <si>
    <t>Помидор свежий</t>
  </si>
  <si>
    <t>1/38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</si>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</sst>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17" sqref="M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2" t="s">
        <v>18</v>
      </c>
      <c r="C1" s="53"/>
      <c r="D1" s="54"/>
      <c r="E1" s="2" t="s">
        <v>10</v>
      </c>
      <c r="F1" s="3"/>
      <c r="G1" s="2"/>
      <c r="H1" s="2"/>
      <c r="I1" s="2" t="s">
        <v>1</v>
      </c>
      <c r="J1" s="4">
        <v>45212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29</v>
      </c>
      <c r="E4" s="11">
        <v>10.63</v>
      </c>
      <c r="F4" s="46" t="s">
        <v>30</v>
      </c>
      <c r="G4" s="15">
        <v>260</v>
      </c>
      <c r="H4" s="15">
        <v>5.5</v>
      </c>
      <c r="I4" s="15">
        <v>11</v>
      </c>
      <c r="J4" s="16">
        <v>34</v>
      </c>
      <c r="K4" s="1"/>
    </row>
    <row r="5" spans="1:11" ht="16.2" thickBot="1" x14ac:dyDescent="0.35">
      <c r="A5" s="13"/>
      <c r="B5" s="9" t="s">
        <v>20</v>
      </c>
      <c r="C5" s="14"/>
      <c r="D5" s="17" t="s">
        <v>31</v>
      </c>
      <c r="E5" s="11">
        <v>7.32</v>
      </c>
      <c r="F5" s="46" t="s">
        <v>32</v>
      </c>
      <c r="G5" s="15">
        <v>119</v>
      </c>
      <c r="H5" s="15">
        <v>0.8</v>
      </c>
      <c r="I5" s="15">
        <v>1.2</v>
      </c>
      <c r="J5" s="16">
        <v>26.4</v>
      </c>
      <c r="K5" s="1"/>
    </row>
    <row r="6" spans="1:11" ht="16.2" thickBot="1" x14ac:dyDescent="0.35">
      <c r="A6" s="13"/>
      <c r="B6" s="37" t="s">
        <v>28</v>
      </c>
      <c r="C6" s="14"/>
      <c r="D6" s="17" t="s">
        <v>33</v>
      </c>
      <c r="E6" s="11">
        <v>23.9</v>
      </c>
      <c r="F6" s="46" t="s">
        <v>34</v>
      </c>
      <c r="G6" s="50">
        <v>169.92</v>
      </c>
      <c r="H6" s="50">
        <v>2.6549999999999998</v>
      </c>
      <c r="I6" s="50">
        <v>0.88500000000000001</v>
      </c>
      <c r="J6" s="51">
        <v>37.17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43.96</v>
      </c>
      <c r="F8" s="47"/>
      <c r="G8" s="24">
        <f>SUM(G4:G7)</f>
        <v>581.65</v>
      </c>
      <c r="H8" s="11">
        <f>SUM(H4:H7)</f>
        <v>9.995000000000001</v>
      </c>
      <c r="I8" s="11">
        <f>SUM(I4:I7)</f>
        <v>13.204999999999998</v>
      </c>
      <c r="J8" s="12">
        <f>SUM(J4:J7)</f>
        <v>105.5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27</v>
      </c>
      <c r="B11" s="9" t="s">
        <v>21</v>
      </c>
      <c r="C11" s="33"/>
      <c r="D11" s="34" t="s">
        <v>35</v>
      </c>
      <c r="E11" s="11">
        <v>18.53</v>
      </c>
      <c r="F11" s="46" t="s">
        <v>36</v>
      </c>
      <c r="G11" s="27">
        <v>65.8</v>
      </c>
      <c r="H11" s="27">
        <v>1.4</v>
      </c>
      <c r="I11" s="27">
        <v>1.4</v>
      </c>
      <c r="J11" s="28">
        <v>11.8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37</v>
      </c>
      <c r="E12" s="11">
        <v>36.71</v>
      </c>
      <c r="F12" s="46" t="s">
        <v>38</v>
      </c>
      <c r="G12" s="27">
        <v>259</v>
      </c>
      <c r="H12" s="27">
        <v>3.85</v>
      </c>
      <c r="I12" s="27">
        <v>23.1</v>
      </c>
      <c r="J12" s="28">
        <v>9.4499999999999993</v>
      </c>
      <c r="K12" s="1"/>
    </row>
    <row r="13" spans="1:11" ht="16.8" customHeight="1" thickBot="1" x14ac:dyDescent="0.35">
      <c r="A13" s="13"/>
      <c r="B13" s="9" t="s">
        <v>41</v>
      </c>
      <c r="C13" s="33"/>
      <c r="D13" s="34" t="s">
        <v>39</v>
      </c>
      <c r="E13" s="11">
        <v>5.6</v>
      </c>
      <c r="F13" s="46" t="s">
        <v>40</v>
      </c>
      <c r="G13" s="15">
        <v>5.32</v>
      </c>
      <c r="H13" s="15">
        <v>0.22800000000000001</v>
      </c>
      <c r="I13" s="15">
        <v>0</v>
      </c>
      <c r="J13" s="16">
        <v>1.444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81.040000000000006</v>
      </c>
      <c r="F16" s="36"/>
      <c r="G16" s="36">
        <f>SUM(G11:G15)</f>
        <v>465.82000000000005</v>
      </c>
      <c r="H16" s="27">
        <f>SUM(H11:H15)</f>
        <v>8.5380000000000003</v>
      </c>
      <c r="I16" s="27">
        <f>SUM(I11:I15)</f>
        <v>24.89</v>
      </c>
      <c r="J16" s="28">
        <f>SUM(J11:J15)</f>
        <v>54.393999999999998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1047.47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2023-10-12T09:15:45Z</dcterms:modified>
</cp:coreProperties>
</file>