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<sst xmlns="http://schemas.openxmlformats.org/spreadsheetml/2006/main" count="44" uniqueCount="41">
  <si>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</si>
  <si>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</si>
  <si>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</si>
  <si>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</si>
  <si>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</si>
  <si>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</si>
  <si>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</si>
  <si>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</si>
  <si>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</si>
  <si>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</si>
  <si>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</si>
  <si>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</si>
  <si>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</si>
  <si>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</si>
  <si>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</si>
  <si>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</si>
  <si>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</si>
  <si>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</si>
  <si>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</si>
  <si>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</si>
  <si>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</si>
  <si>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</si>
  <si>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</si>
  <si>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</si>
  <si>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</si>
  <si>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</si>
  <si>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</si>
  <si>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</si>
  <si>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1/100</t>
  </si>
  <si>
    <t>Чай с сахаром</t>
  </si>
  <si>
    <t>Фрукты</t>
  </si>
  <si>
    <t>Гарнир</t>
  </si>
  <si>
    <t>Каша жидкая молочная (пшено)</t>
  </si>
  <si>
    <t>Груша</t>
  </si>
  <si>
    <t>1/133</t>
  </si>
  <si>
    <t>200/10</t>
  </si>
  <si>
    <t xml:space="preserve">Щи из квашенной капусты </t>
  </si>
  <si>
    <t>212,5/10</t>
  </si>
  <si>
    <t>Птица в соусе</t>
  </si>
  <si>
    <t>50/30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</si>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</sst>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45222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32</v>
      </c>
      <c r="E4" s="11">
        <v>13.66</v>
      </c>
      <c r="F4" s="46" t="s">
        <v>35</v>
      </c>
      <c r="G4" s="15">
        <v>230</v>
      </c>
      <c r="H4" s="15">
        <v>6.8</v>
      </c>
      <c r="I4" s="15">
        <v>10.4</v>
      </c>
      <c r="J4" s="16">
        <v>28.8</v>
      </c>
      <c r="K4" s="1"/>
    </row>
    <row r="5" spans="1:11" ht="16.2" thickBot="1" x14ac:dyDescent="0.35">
      <c r="A5" s="13"/>
      <c r="B5" s="9" t="s">
        <v>20</v>
      </c>
      <c r="C5" s="14"/>
      <c r="D5" s="17" t="s">
        <v>29</v>
      </c>
      <c r="E5" s="11">
        <v>1.32</v>
      </c>
      <c r="F5" s="46" t="s">
        <v>22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2" thickBot="1" x14ac:dyDescent="0.35">
      <c r="A6" s="13"/>
      <c r="B6" s="37" t="s">
        <v>30</v>
      </c>
      <c r="C6" s="14"/>
      <c r="D6" s="17" t="s">
        <v>33</v>
      </c>
      <c r="E6" s="11">
        <v>25.96</v>
      </c>
      <c r="F6" s="46" t="s">
        <v>34</v>
      </c>
      <c r="G6" s="50">
        <v>62.51</v>
      </c>
      <c r="H6" s="50">
        <v>0.53200000000000003</v>
      </c>
      <c r="I6" s="50">
        <v>0.39900000000000002</v>
      </c>
      <c r="J6" s="51">
        <v>13.7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43.05</v>
      </c>
      <c r="F8" s="47"/>
      <c r="G8" s="24">
        <f>SUM(G4:G7)</f>
        <v>366.94</v>
      </c>
      <c r="H8" s="11">
        <f>SUM(H4:H7)</f>
        <v>8.5719999999999992</v>
      </c>
      <c r="I8" s="11">
        <f>SUM(I4:I7)</f>
        <v>11.019</v>
      </c>
      <c r="J8" s="12">
        <f>SUM(J4:J7)</f>
        <v>61.23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36</v>
      </c>
      <c r="E11" s="11">
        <v>21.44</v>
      </c>
      <c r="F11" s="46" t="s">
        <v>37</v>
      </c>
      <c r="G11" s="27">
        <v>50.43</v>
      </c>
      <c r="H11" s="27">
        <v>5.67</v>
      </c>
      <c r="I11" s="27">
        <v>4.125</v>
      </c>
      <c r="J11" s="28">
        <v>5.8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38</v>
      </c>
      <c r="E12" s="11">
        <v>35.57</v>
      </c>
      <c r="F12" s="46" t="s">
        <v>39</v>
      </c>
      <c r="G12" s="27">
        <v>246</v>
      </c>
      <c r="H12" s="27">
        <v>18.5</v>
      </c>
      <c r="I12" s="27">
        <v>16.8</v>
      </c>
      <c r="J12" s="28">
        <v>5.2</v>
      </c>
      <c r="K12" s="1"/>
    </row>
    <row r="13" spans="1:11" ht="16.8" customHeight="1" thickBot="1" x14ac:dyDescent="0.35">
      <c r="A13" s="13"/>
      <c r="B13" s="9" t="s">
        <v>31</v>
      </c>
      <c r="C13" s="33"/>
      <c r="D13" s="34" t="s">
        <v>40</v>
      </c>
      <c r="E13" s="11">
        <v>4.74</v>
      </c>
      <c r="F13" s="46" t="s">
        <v>28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81.95</v>
      </c>
      <c r="F16" s="36"/>
      <c r="G16" s="36">
        <f>SUM(G11:G15)</f>
        <v>575.92000000000007</v>
      </c>
      <c r="H16" s="27">
        <f>SUM(H11:H15)</f>
        <v>34.17</v>
      </c>
      <c r="I16" s="27">
        <f>SUM(I11:I15)</f>
        <v>32.115000000000002</v>
      </c>
      <c r="J16" s="28">
        <f>SUM(J11:J15)</f>
        <v>47.71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942.86000000000013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2023-10-20T06:13:54Z</dcterms:modified>
</cp:coreProperties>
</file>