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<sst xmlns="http://schemas.openxmlformats.org/spreadsheetml/2006/main" count="46" uniqueCount="45">
  <si>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</si>
  <si>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</si>
  <si>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</si>
  <si>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</si>
  <si>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</si>
  <si>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</si>
  <si>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</si>
  <si>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</si>
  <si>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</si>
  <si>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</si>
  <si>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</si>
  <si>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</si>
  <si>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</si>
  <si>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</si>
  <si>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</si>
  <si>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</si>
  <si>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</si>
  <si>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</si>
  <si>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</si>
  <si>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</si>
  <si>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</si>
  <si>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</si>
  <si>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</si>
  <si>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</si>
  <si>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</si>
  <si>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</si>
  <si>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</si>
  <si>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</si>
  <si>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</si>
  <si>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</si>
  <si>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</si>
  <si>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Сок фруктовый</t>
  </si>
  <si>
    <t>Завтрак</t>
  </si>
  <si>
    <t>Чай с сахаром</t>
  </si>
  <si>
    <t>Макароны с соусом</t>
  </si>
  <si>
    <t>1/150</t>
  </si>
  <si>
    <t>Бутерброд с сыром</t>
  </si>
  <si>
    <t>30/20</t>
  </si>
  <si>
    <t>Борщ с фасолью, картофелем</t>
  </si>
  <si>
    <t>1/210</t>
  </si>
  <si>
    <t>Рагу из птицы</t>
  </si>
  <si>
    <t>50/125</t>
  </si>
  <si>
    <t>Огурец свежий</t>
  </si>
  <si>
    <t>1/13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</si>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</sst>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32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34</v>
      </c>
      <c r="E4" s="10">
        <v>35.07</v>
      </c>
      <c r="F4" s="46" t="s">
        <v>35</v>
      </c>
      <c r="G4" s="54">
        <v>240.96</v>
      </c>
      <c r="H4" s="54">
        <v>8.8800000000000008</v>
      </c>
      <c r="I4" s="54">
        <v>10.68</v>
      </c>
      <c r="J4" s="55">
        <v>27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33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36</v>
      </c>
      <c r="E9" s="10">
        <v>18.38</v>
      </c>
      <c r="F9" s="46" t="s">
        <v>37</v>
      </c>
      <c r="G9" s="50">
        <v>191</v>
      </c>
      <c r="H9" s="50">
        <v>7.2</v>
      </c>
      <c r="I9" s="50">
        <v>11.4</v>
      </c>
      <c r="J9" s="53">
        <v>14.9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30</v>
      </c>
      <c r="E10" s="10">
        <v>2.48</v>
      </c>
      <c r="F10" s="46" t="s">
        <v>44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57.309999999999995</v>
      </c>
      <c r="F11" s="47"/>
      <c r="G11" s="23">
        <f>SUM(G4:G10)</f>
        <v>506.39000000000004</v>
      </c>
      <c r="H11" s="10">
        <f>SUM(H4:H10)</f>
        <v>17.32</v>
      </c>
      <c r="I11" s="10">
        <f>SUM(I4:I10)</f>
        <v>22.3</v>
      </c>
      <c r="J11" s="11">
        <f>SUM(J4:J10)</f>
        <v>60.629999999999995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42</v>
      </c>
      <c r="E14" s="52">
        <v>2.76</v>
      </c>
      <c r="F14" s="46" t="s">
        <v>43</v>
      </c>
      <c r="G14" s="40">
        <v>1.95</v>
      </c>
      <c r="H14" s="40">
        <v>0.104</v>
      </c>
      <c r="I14" s="40">
        <v>0.156</v>
      </c>
      <c r="J14" s="41">
        <v>0.36399999999999999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38</v>
      </c>
      <c r="E15" s="50">
        <v>13.41</v>
      </c>
      <c r="F15" s="46" t="s">
        <v>39</v>
      </c>
      <c r="G15" s="26">
        <v>68.599999999999994</v>
      </c>
      <c r="H15" s="26">
        <v>2.4</v>
      </c>
      <c r="I15" s="26">
        <v>0.8</v>
      </c>
      <c r="J15" s="27">
        <v>12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40</v>
      </c>
      <c r="E16" s="10">
        <v>42.19</v>
      </c>
      <c r="F16" s="46" t="s">
        <v>41</v>
      </c>
      <c r="G16" s="26">
        <v>288</v>
      </c>
      <c r="H16" s="26">
        <v>13.05</v>
      </c>
      <c r="I16" s="26">
        <v>15.9</v>
      </c>
      <c r="J16" s="27">
        <v>23.25</v>
      </c>
      <c r="K16" s="1"/>
    </row>
    <row r="17" spans="1:14" ht="16.8" customHeight="1" thickBot="1" x14ac:dyDescent="0.35">
      <c r="A17" s="12"/>
      <c r="B17" s="8" t="s">
        <v>22</v>
      </c>
      <c r="C17" s="32"/>
      <c r="D17" s="33"/>
      <c r="E17" s="10"/>
      <c r="F17" s="46"/>
      <c r="G17" s="14"/>
      <c r="H17" s="14"/>
      <c r="I17" s="14"/>
      <c r="J17" s="15"/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31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28</v>
      </c>
      <c r="E20" s="10">
        <v>5.33</v>
      </c>
      <c r="F20" s="46" t="s">
        <v>29</v>
      </c>
      <c r="G20" s="26">
        <v>88.4</v>
      </c>
      <c r="H20" s="26">
        <v>2.6</v>
      </c>
      <c r="I20" s="26">
        <v>0.44</v>
      </c>
      <c r="J20" s="27">
        <v>19.04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79.69</v>
      </c>
      <c r="F21" s="35"/>
      <c r="G21" s="35">
        <f>SUM(G14:G20)</f>
        <v>545.95000000000005</v>
      </c>
      <c r="H21" s="26">
        <f>SUM(H15:H20)</f>
        <v>18.180000000000003</v>
      </c>
      <c r="I21" s="26">
        <f>SUM(I15:I20)</f>
        <v>17.37</v>
      </c>
      <c r="J21" s="27">
        <f>SUM(J15:J20)</f>
        <v>78.78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1052.3400000000001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2024-02-08T04:58:56Z</dcterms:modified>
</cp:coreProperties>
</file>