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<sst xmlns="http://schemas.openxmlformats.org/spreadsheetml/2006/main" count="44" uniqueCount="44">
  <si>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</si>
  <si>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</si>
  <si>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</si>
  <si>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</si>
  <si>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</si>
  <si>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</si>
  <si>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</si>
  <si>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</si>
  <si>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</si>
  <si>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</si>
  <si>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</si>
  <si>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</si>
  <si>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</si>
  <si>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</si>
  <si>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</si>
  <si>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</si>
  <si>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</si>
  <si>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</si>
  <si>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</si>
  <si>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</si>
  <si>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</si>
  <si>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</si>
  <si>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</si>
  <si>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</si>
  <si>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</si>
  <si>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</si>
  <si>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</si>
  <si>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</si>
  <si>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</si>
  <si>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</si>
  <si>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</si>
  <si>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</si>
  <si>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Сок</t>
  </si>
  <si>
    <t>Хлеб приморский</t>
  </si>
  <si>
    <t>Чай с сахаром, лимоном</t>
  </si>
  <si>
    <t>1/207</t>
  </si>
  <si>
    <t>Суп картофельный с крупой</t>
  </si>
  <si>
    <t>Блинчик с повидлом</t>
  </si>
  <si>
    <t>Бутерброд с рыбой</t>
  </si>
  <si>
    <t>1/69</t>
  </si>
  <si>
    <t>20/20</t>
  </si>
  <si>
    <t>1/222,5</t>
  </si>
  <si>
    <t>Голубцы с мясом, рисом</t>
  </si>
  <si>
    <t>1/140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</si>
</sst>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45344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37</v>
      </c>
      <c r="E4" s="10">
        <v>16.45</v>
      </c>
      <c r="F4" s="46" t="s">
        <v>39</v>
      </c>
      <c r="G4" s="54">
        <v>300.3</v>
      </c>
      <c r="H4" s="54">
        <v>16.32</v>
      </c>
      <c r="I4" s="54">
        <v>12.8</v>
      </c>
      <c r="J4" s="55">
        <v>30.32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34</v>
      </c>
      <c r="E6" s="10">
        <v>2.5299999999999998</v>
      </c>
      <c r="F6" s="46" t="s">
        <v>35</v>
      </c>
      <c r="G6" s="14">
        <v>52.5</v>
      </c>
      <c r="H6" s="14">
        <v>2</v>
      </c>
      <c r="I6" s="14">
        <v>2</v>
      </c>
      <c r="J6" s="15">
        <v>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38</v>
      </c>
      <c r="E9" s="10">
        <v>38.130000000000003</v>
      </c>
      <c r="F9" s="46" t="s">
        <v>40</v>
      </c>
      <c r="G9" s="50">
        <v>96.14</v>
      </c>
      <c r="H9" s="50">
        <v>1.4300000000000002</v>
      </c>
      <c r="I9" s="50">
        <v>3.1680000000000001</v>
      </c>
      <c r="J9" s="53">
        <v>15.795999999999999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59.589999999999996</v>
      </c>
      <c r="F11" s="47"/>
      <c r="G11" s="23">
        <f>SUM(G4:G10)</f>
        <v>481.67</v>
      </c>
      <c r="H11" s="10">
        <f>SUM(H4:H10)</f>
        <v>20.79</v>
      </c>
      <c r="I11" s="10">
        <f>SUM(I4:I10)</f>
        <v>18.088000000000001</v>
      </c>
      <c r="J11" s="11">
        <f>SUM(J4:J10)</f>
        <v>58.045999999999999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36</v>
      </c>
      <c r="E15" s="50">
        <v>20.14</v>
      </c>
      <c r="F15" s="46" t="s">
        <v>41</v>
      </c>
      <c r="G15" s="26">
        <v>96.43</v>
      </c>
      <c r="H15" s="26">
        <v>6.1849999999999996</v>
      </c>
      <c r="I15" s="26">
        <v>4.0199999999999996</v>
      </c>
      <c r="J15" s="27">
        <v>6.16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42</v>
      </c>
      <c r="E16" s="10">
        <v>35.94</v>
      </c>
      <c r="F16" s="46" t="s">
        <v>43</v>
      </c>
      <c r="G16" s="26">
        <v>103</v>
      </c>
      <c r="H16" s="26">
        <v>5.3</v>
      </c>
      <c r="I16" s="26">
        <v>3.8</v>
      </c>
      <c r="J16" s="27">
        <v>11.8</v>
      </c>
      <c r="K16" s="1"/>
    </row>
    <row r="17" spans="1:14" ht="16.8" customHeight="1" thickBot="1" x14ac:dyDescent="0.35">
      <c r="A17" s="12"/>
      <c r="B17" s="8" t="s">
        <v>22</v>
      </c>
      <c r="C17" s="32"/>
      <c r="D17" s="33"/>
      <c r="E17" s="10"/>
      <c r="F17" s="46"/>
      <c r="G17" s="14"/>
      <c r="H17" s="14"/>
      <c r="I17" s="14"/>
      <c r="J17" s="15"/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33</v>
      </c>
      <c r="E20" s="10">
        <v>5.33</v>
      </c>
      <c r="F20" s="46" t="s">
        <v>31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77.41</v>
      </c>
      <c r="F21" s="35"/>
      <c r="G21" s="35">
        <f>SUM(G14:G20)</f>
        <v>358.43</v>
      </c>
      <c r="H21" s="26">
        <f>SUM(H15:H20)</f>
        <v>13.595000000000001</v>
      </c>
      <c r="I21" s="26">
        <f>SUM(I15:I20)</f>
        <v>8.379999999999999</v>
      </c>
      <c r="J21" s="27">
        <f>SUM(J15:J20)</f>
        <v>54.75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840.1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2024-02-21T05:01:03Z</cp:lastPrinted>
  <dcterms:created xsi:type="dcterms:W3CDTF">2015-06-05T18:19:34Z</dcterms:created>
  <dcterms:modified xsi:type="dcterms:W3CDTF">2024-02-21T05:01:15Z</dcterms:modified>
</cp:coreProperties>
</file>