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<sst xmlns="http://schemas.openxmlformats.org/spreadsheetml/2006/main" count="46" uniqueCount="46">
  <si>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</si>
  <si>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</si>
  <si>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</si>
  <si>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</si>
  <si>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</si>
  <si>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</si>
  <si>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</si>
  <si>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</si>
  <si>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</si>
  <si>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</si>
  <si>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</si>
  <si>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</si>
  <si>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</si>
  <si>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</si>
  <si>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</si>
  <si>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</si>
  <si>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</si>
  <si>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</si>
  <si>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</si>
  <si>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</si>
  <si>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</si>
  <si>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</si>
  <si>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</si>
  <si>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</si>
  <si>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</si>
  <si>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</si>
  <si>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</si>
  <si>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</si>
  <si>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</si>
  <si>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</si>
  <si>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</si>
  <si>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1/100</t>
  </si>
  <si>
    <t>Сок</t>
  </si>
  <si>
    <t>1/210</t>
  </si>
  <si>
    <t>Батон нарезной</t>
  </si>
  <si>
    <t>1/20</t>
  </si>
  <si>
    <t>Омлет паровой</t>
  </si>
  <si>
    <t>1/120</t>
  </si>
  <si>
    <t>Чай с сахаром, сливками</t>
  </si>
  <si>
    <t>Печенье "Американер"</t>
  </si>
  <si>
    <t>1/23</t>
  </si>
  <si>
    <t>Рассольник ленинградский</t>
  </si>
  <si>
    <t>1/222,5</t>
  </si>
  <si>
    <t>Гуляш</t>
  </si>
  <si>
    <t>1/87,5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</si>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</sst>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36</v>
      </c>
      <c r="E4" s="10">
        <v>32.86</v>
      </c>
      <c r="F4" s="45" t="s">
        <v>37</v>
      </c>
      <c r="G4" s="53">
        <v>177</v>
      </c>
      <c r="H4" s="53">
        <v>115</v>
      </c>
      <c r="I4" s="53">
        <v>13.3</v>
      </c>
      <c r="J4" s="54">
        <v>2.9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38</v>
      </c>
      <c r="E6" s="10">
        <v>7.88</v>
      </c>
      <c r="F6" s="45" t="s">
        <v>33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6.79</v>
      </c>
      <c r="F9" s="45" t="s">
        <v>40</v>
      </c>
      <c r="G9" s="49">
        <v>108.1</v>
      </c>
      <c r="H9" s="49">
        <v>0.92</v>
      </c>
      <c r="I9" s="49">
        <v>4.1399999999999997</v>
      </c>
      <c r="J9" s="52">
        <v>16.79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34</v>
      </c>
      <c r="E10" s="10">
        <v>2.48</v>
      </c>
      <c r="F10" s="45" t="s">
        <v>35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50.01</v>
      </c>
      <c r="F11" s="46"/>
      <c r="G11" s="22">
        <f>SUM(G4:G10)</f>
        <v>436.83000000000004</v>
      </c>
      <c r="H11" s="22">
        <f>SUM(H4:H10)</f>
        <v>117.76</v>
      </c>
      <c r="I11" s="22">
        <f>SUM(I4:I10)</f>
        <v>18.760000000000002</v>
      </c>
      <c r="J11" s="57">
        <f>SUM(J4:J10)</f>
        <v>54.019999999999996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41</v>
      </c>
      <c r="E15" s="49">
        <v>20.14</v>
      </c>
      <c r="F15" s="45" t="s">
        <v>42</v>
      </c>
      <c r="G15" s="25">
        <v>126.63</v>
      </c>
      <c r="H15" s="25">
        <v>9.3450000000000006</v>
      </c>
      <c r="I15" s="25">
        <v>3.3</v>
      </c>
      <c r="J15" s="26">
        <v>11.46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43</v>
      </c>
      <c r="E16" s="10">
        <v>40.5</v>
      </c>
      <c r="F16" s="45" t="s">
        <v>44</v>
      </c>
      <c r="G16" s="25">
        <v>132.21</v>
      </c>
      <c r="H16" s="25">
        <v>12.6</v>
      </c>
      <c r="I16" s="25">
        <v>10.63</v>
      </c>
      <c r="J16" s="26">
        <v>2.2749999999999999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45</v>
      </c>
      <c r="E17" s="10">
        <v>5.0199999999999996</v>
      </c>
      <c r="F17" s="45" t="s">
        <v>31</v>
      </c>
      <c r="G17" s="13">
        <v>178.66666666666666</v>
      </c>
      <c r="H17" s="13">
        <v>5.7333333333333334</v>
      </c>
      <c r="I17" s="13">
        <v>5.2</v>
      </c>
      <c r="J17" s="14">
        <v>27.2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86.99</v>
      </c>
      <c r="F20" s="34"/>
      <c r="G20" s="34">
        <f>SUM(G14:G19)</f>
        <v>596.50666666666666</v>
      </c>
      <c r="H20" s="34">
        <f>SUM(H14:H19)</f>
        <v>29.788333333333334</v>
      </c>
      <c r="I20" s="34">
        <f>SUM(I14:I19)</f>
        <v>19.689999999999998</v>
      </c>
      <c r="J20" s="56">
        <f>SUM(J14:J19)</f>
        <v>77.724999999999994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1033.3366666666666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2024-03-04T05:27:17Z</dcterms:modified>
</cp:coreProperties>
</file>