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<sst xmlns="http://schemas.openxmlformats.org/spreadsheetml/2006/main" count="50" uniqueCount="49">
  <si>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</si>
  <si>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</si>
  <si>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</si>
  <si>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</si>
  <si>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</si>
  <si>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</si>
  <si>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</si>
  <si>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</si>
  <si>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</si>
  <si>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</si>
  <si>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</si>
  <si>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</si>
  <si>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</si>
  <si>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</si>
  <si>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</si>
  <si>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</si>
  <si>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</si>
  <si>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</si>
  <si>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</si>
  <si>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</si>
  <si>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</si>
  <si>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</si>
  <si>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</si>
  <si>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</si>
  <si>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</si>
  <si>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</si>
  <si>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</si>
  <si>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</si>
  <si>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</si>
  <si>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</si>
  <si>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</si>
  <si>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</si>
  <si>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</si>
  <si>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 xml:space="preserve">Сок </t>
  </si>
  <si>
    <t>1/100</t>
  </si>
  <si>
    <t>Каша молочная жидкая из смеси круп</t>
  </si>
  <si>
    <t>Чай со сливками</t>
  </si>
  <si>
    <t>Печенье</t>
  </si>
  <si>
    <t>1/23</t>
  </si>
  <si>
    <t>Апельсин</t>
  </si>
  <si>
    <t>1/136</t>
  </si>
  <si>
    <t>Зеленый горошек</t>
  </si>
  <si>
    <t>1/27</t>
  </si>
  <si>
    <t>Щи из шпината</t>
  </si>
  <si>
    <t>1/222,5</t>
  </si>
  <si>
    <t>Гуляш</t>
  </si>
  <si>
    <t>1/87,5</t>
  </si>
  <si>
    <t>Греча рассыпчатая</t>
  </si>
  <si>
    <t>1/210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</si>
</sst>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E29" sqref="E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45385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31.8" thickBot="1" x14ac:dyDescent="0.35">
      <c r="A4" s="11"/>
      <c r="B4" s="8" t="s">
        <v>15</v>
      </c>
      <c r="C4" s="12"/>
      <c r="D4" s="15" t="s">
        <v>35</v>
      </c>
      <c r="E4" s="10">
        <v>14.23</v>
      </c>
      <c r="F4" s="45" t="s">
        <v>48</v>
      </c>
      <c r="G4" s="52">
        <v>275</v>
      </c>
      <c r="H4" s="52">
        <v>6.6</v>
      </c>
      <c r="I4" s="52">
        <v>12.43</v>
      </c>
      <c r="J4" s="53">
        <v>25.73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7.88</v>
      </c>
      <c r="F6" s="45" t="s">
        <v>48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37</v>
      </c>
      <c r="E8" s="10">
        <v>6.79</v>
      </c>
      <c r="F8" s="45" t="s">
        <v>38</v>
      </c>
      <c r="G8" s="13">
        <v>108.1</v>
      </c>
      <c r="H8" s="13">
        <v>0.92</v>
      </c>
      <c r="I8" s="13">
        <v>4.1399999999999997</v>
      </c>
      <c r="J8" s="14">
        <v>16.79</v>
      </c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18.77</v>
      </c>
      <c r="F9" s="45" t="s">
        <v>40</v>
      </c>
      <c r="G9" s="49">
        <v>58.48</v>
      </c>
      <c r="H9" s="49">
        <v>2.2599999999999998</v>
      </c>
      <c r="I9" s="49">
        <v>0.27200000000000002</v>
      </c>
      <c r="J9" s="51">
        <v>11.02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50.15</v>
      </c>
      <c r="F11" s="46"/>
      <c r="G11" s="22">
        <f>SUM(G4:G10)</f>
        <v>593.31000000000006</v>
      </c>
      <c r="H11" s="22">
        <f>SUM(H4:H10)</f>
        <v>11.620000000000001</v>
      </c>
      <c r="I11" s="22">
        <f>SUM(I4:I10)</f>
        <v>18.161999999999999</v>
      </c>
      <c r="J11" s="56">
        <f>SUM(J4:J10)</f>
        <v>87.869999999999976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41</v>
      </c>
      <c r="E14" s="10">
        <v>6.17</v>
      </c>
      <c r="F14" s="45" t="s">
        <v>42</v>
      </c>
      <c r="G14" s="39">
        <v>16.2</v>
      </c>
      <c r="H14" s="39">
        <v>1.0840000000000001</v>
      </c>
      <c r="I14" s="39">
        <v>1.62</v>
      </c>
      <c r="J14" s="40">
        <v>1.58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43</v>
      </c>
      <c r="E15" s="49">
        <v>22.35</v>
      </c>
      <c r="F15" s="45" t="s">
        <v>44</v>
      </c>
      <c r="G15" s="25">
        <v>124.5</v>
      </c>
      <c r="H15" s="25">
        <v>5.79</v>
      </c>
      <c r="I15" s="25">
        <v>6.53</v>
      </c>
      <c r="J15" s="26">
        <v>10.836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45</v>
      </c>
      <c r="E16" s="10">
        <v>31.98</v>
      </c>
      <c r="F16" s="45" t="s">
        <v>46</v>
      </c>
      <c r="G16" s="25">
        <v>132.21</v>
      </c>
      <c r="H16" s="25">
        <v>12.6</v>
      </c>
      <c r="I16" s="25">
        <v>10.63</v>
      </c>
      <c r="J16" s="26">
        <v>2.2749999999999999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47</v>
      </c>
      <c r="E17" s="10">
        <v>5.0199999999999996</v>
      </c>
      <c r="F17" s="45" t="s">
        <v>34</v>
      </c>
      <c r="G17" s="13">
        <v>178.66666666666666</v>
      </c>
      <c r="H17" s="13">
        <v>5.7333333333333334</v>
      </c>
      <c r="I17" s="13">
        <v>5.2</v>
      </c>
      <c r="J17" s="14">
        <v>27.2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86.85</v>
      </c>
      <c r="F20" s="34"/>
      <c r="G20" s="34">
        <f>SUM(G14:G19)</f>
        <v>638.97666666666657</v>
      </c>
      <c r="H20" s="34">
        <f>SUM(H14:H19)</f>
        <v>27.937333333333335</v>
      </c>
      <c r="I20" s="34">
        <f>SUM(I14:I19)</f>
        <v>24.650000000000002</v>
      </c>
      <c r="J20" s="55">
        <f>SUM(J14:J19)</f>
        <v>85.420999999999992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1232.2866666666666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2024-04-02T07:09:26Z</dcterms:modified>
</cp:coreProperties>
</file>