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<sst xmlns="http://schemas.openxmlformats.org/spreadsheetml/2006/main" count="46" uniqueCount="46">
  <si>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</si>
  <si>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</si>
  <si>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</si>
  <si>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</si>
  <si>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</si>
  <si>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</si>
  <si>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</si>
  <si>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</si>
  <si>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</si>
  <si>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</si>
  <si>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</si>
  <si>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</si>
  <si>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</si>
  <si>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</si>
  <si>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</si>
  <si>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</si>
  <si>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</si>
  <si>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</si>
  <si>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</si>
  <si>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</si>
  <si>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</si>
  <si>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</si>
  <si>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</si>
  <si>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</si>
  <si>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</si>
  <si>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</si>
  <si>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</si>
  <si>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</si>
  <si>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</si>
  <si>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</si>
  <si>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</si>
  <si>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</si>
  <si>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</si>
  <si>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Чай  с сахаром, лимоном</t>
  </si>
  <si>
    <t>Яйцо вареное</t>
  </si>
  <si>
    <t>1 шт</t>
  </si>
  <si>
    <t>1/50</t>
  </si>
  <si>
    <t>Суп лапша с курой</t>
  </si>
  <si>
    <t>1/212,5</t>
  </si>
  <si>
    <t>Голубцы с мясом, рисом</t>
  </si>
  <si>
    <t>1/140</t>
  </si>
  <si>
    <t>1/207</t>
  </si>
  <si>
    <t>Сок в ассортименте</t>
  </si>
  <si>
    <t>Бутерброд с рыбой</t>
  </si>
  <si>
    <t>Огурец свежий</t>
  </si>
  <si>
    <t>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</si>
</sst>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12.9</v>
      </c>
      <c r="F4" s="45" t="s">
        <v>35</v>
      </c>
      <c r="G4" s="52">
        <v>78.5</v>
      </c>
      <c r="H4" s="52">
        <v>6.35</v>
      </c>
      <c r="I4" s="52">
        <v>5.75</v>
      </c>
      <c r="J4" s="53">
        <v>0.35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33</v>
      </c>
      <c r="E6" s="10">
        <v>2.5299999999999998</v>
      </c>
      <c r="F6" s="45" t="s">
        <v>41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44</v>
      </c>
      <c r="E8" s="10">
        <v>4</v>
      </c>
      <c r="F8" s="45" t="s">
        <v>45</v>
      </c>
      <c r="G8" s="13">
        <v>0.15</v>
      </c>
      <c r="H8" s="13">
        <v>0.08</v>
      </c>
      <c r="I8" s="13">
        <v>0.12</v>
      </c>
      <c r="J8" s="14">
        <v>0.28000000000000003</v>
      </c>
      <c r="K8" s="1"/>
    </row>
    <row r="9" spans="1:16" ht="16.2" thickBot="1" x14ac:dyDescent="0.35">
      <c r="A9" s="11"/>
      <c r="B9" s="35"/>
      <c r="C9" s="12"/>
      <c r="D9" s="15" t="s">
        <v>43</v>
      </c>
      <c r="E9" s="10">
        <v>41.94</v>
      </c>
      <c r="F9" s="45" t="s">
        <v>36</v>
      </c>
      <c r="G9" s="49">
        <v>77.41</v>
      </c>
      <c r="H9" s="49">
        <v>5.165</v>
      </c>
      <c r="I9" s="49">
        <v>13.72</v>
      </c>
      <c r="J9" s="51">
        <v>8.01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63.849999999999994</v>
      </c>
      <c r="F11" s="46"/>
      <c r="G11" s="22">
        <f>SUM(G4:G10)</f>
        <v>241.29</v>
      </c>
      <c r="H11" s="22">
        <f>SUM(H4:H10)</f>
        <v>14.634999999999998</v>
      </c>
      <c r="I11" s="22">
        <f>SUM(I4:I10)</f>
        <v>21.71</v>
      </c>
      <c r="J11" s="56">
        <f>SUM(J4:J10)</f>
        <v>20.57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37</v>
      </c>
      <c r="E15" s="49">
        <v>17.899999999999999</v>
      </c>
      <c r="F15" s="45" t="s">
        <v>38</v>
      </c>
      <c r="G15" s="25">
        <v>114.39999999999999</v>
      </c>
      <c r="H15" s="25">
        <v>6.4</v>
      </c>
      <c r="I15" s="25">
        <v>4.7200000000000006</v>
      </c>
      <c r="J15" s="26">
        <v>11.600000000000001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39</v>
      </c>
      <c r="E16" s="10">
        <v>33.92</v>
      </c>
      <c r="F16" s="45" t="s">
        <v>40</v>
      </c>
      <c r="G16" s="25">
        <v>115.14285714285714</v>
      </c>
      <c r="H16" s="25">
        <v>14</v>
      </c>
      <c r="I16" s="25">
        <v>13.16</v>
      </c>
      <c r="J16" s="26">
        <v>13.02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42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73.149999999999991</v>
      </c>
      <c r="F20" s="34"/>
      <c r="G20" s="34">
        <f>SUM(G14:G19)</f>
        <v>416.94285714285718</v>
      </c>
      <c r="H20" s="34">
        <f>SUM(H14:H19)</f>
        <v>23.13</v>
      </c>
      <c r="I20" s="34">
        <f>SUM(I14:I19)</f>
        <v>18.550000000000004</v>
      </c>
      <c r="J20" s="55">
        <f>SUM(J14:J19)</f>
        <v>68.150000000000006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658.23285714285714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2024-04-09T06:14:44Z</dcterms:modified>
</cp:coreProperties>
</file>