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<sst xmlns="http://schemas.openxmlformats.org/spreadsheetml/2006/main" count="46" uniqueCount="46">
  <si>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</si>
  <si>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</si>
  <si>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</si>
  <si>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</si>
  <si>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</si>
  <si>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</si>
  <si>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</si>
  <si>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</si>
  <si>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</si>
  <si>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</si>
  <si>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</si>
  <si>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</si>
  <si>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</si>
  <si>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</si>
  <si>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</si>
  <si>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</si>
  <si>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</si>
  <si>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</si>
  <si>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</si>
  <si>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</si>
  <si>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</si>
  <si>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</si>
  <si>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</si>
  <si>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</si>
  <si>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</si>
  <si>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</si>
  <si>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</si>
  <si>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</si>
  <si>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</si>
  <si>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</si>
  <si>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</si>
  <si>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</si>
  <si>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</si>
  <si>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Сок в ассортименте</t>
  </si>
  <si>
    <t>Омлет паровой</t>
  </si>
  <si>
    <t>1/115</t>
  </si>
  <si>
    <t>Зеленый горошек</t>
  </si>
  <si>
    <t>1/33</t>
  </si>
  <si>
    <t>Чай с лимоном</t>
  </si>
  <si>
    <t>1/207</t>
  </si>
  <si>
    <t>Сдоба с маком</t>
  </si>
  <si>
    <t>1/50</t>
  </si>
  <si>
    <t>Суп картофельный с бобовыми</t>
  </si>
  <si>
    <t>1/212,5</t>
  </si>
  <si>
    <t>Плов</t>
  </si>
  <si>
    <t>1/150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</si>
</sst>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O12" sqref="O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45398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34</v>
      </c>
      <c r="E4" s="10">
        <v>30.6</v>
      </c>
      <c r="F4" s="45" t="s">
        <v>35</v>
      </c>
      <c r="G4" s="52">
        <v>177</v>
      </c>
      <c r="H4" s="52">
        <v>115</v>
      </c>
      <c r="I4" s="52">
        <v>13.3</v>
      </c>
      <c r="J4" s="53">
        <v>2.9</v>
      </c>
      <c r="K4" s="1"/>
    </row>
    <row r="5" spans="1:16" ht="16.2" thickBot="1" x14ac:dyDescent="0.35">
      <c r="A5" s="11"/>
      <c r="B5" s="8" t="s">
        <v>16</v>
      </c>
      <c r="C5" s="12"/>
      <c r="D5" s="15" t="s">
        <v>36</v>
      </c>
      <c r="E5" s="10">
        <v>7.6</v>
      </c>
      <c r="F5" s="45" t="s">
        <v>37</v>
      </c>
      <c r="G5" s="13">
        <v>24.3</v>
      </c>
      <c r="H5" s="13">
        <v>1.6259999999999999</v>
      </c>
      <c r="I5" s="13">
        <v>0.12</v>
      </c>
      <c r="J5" s="14">
        <v>2.625</v>
      </c>
      <c r="K5" s="1"/>
    </row>
    <row r="6" spans="1:16" ht="16.2" thickBot="1" x14ac:dyDescent="0.35">
      <c r="A6" s="11"/>
      <c r="B6" s="8" t="s">
        <v>17</v>
      </c>
      <c r="C6" s="12"/>
      <c r="D6" s="15" t="s">
        <v>38</v>
      </c>
      <c r="E6" s="10">
        <v>2.5299999999999998</v>
      </c>
      <c r="F6" s="45" t="s">
        <v>39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40</v>
      </c>
      <c r="E9" s="10">
        <v>21</v>
      </c>
      <c r="F9" s="45" t="s">
        <v>41</v>
      </c>
      <c r="G9" s="49">
        <v>173.5</v>
      </c>
      <c r="H9" s="49">
        <v>3.8</v>
      </c>
      <c r="I9" s="49">
        <v>5.65</v>
      </c>
      <c r="J9" s="51">
        <v>26.65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64.210000000000008</v>
      </c>
      <c r="F11" s="46"/>
      <c r="G11" s="22">
        <f>SUM(G4:G10)</f>
        <v>460.03000000000003</v>
      </c>
      <c r="H11" s="22">
        <f>SUM(H4:H10)</f>
        <v>123.46600000000001</v>
      </c>
      <c r="I11" s="22">
        <f>SUM(I4:I10)</f>
        <v>21.19</v>
      </c>
      <c r="J11" s="56">
        <f>SUM(J4:J10)</f>
        <v>44.104999999999997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/>
      <c r="E14" s="10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42</v>
      </c>
      <c r="E15" s="49">
        <v>14.7</v>
      </c>
      <c r="F15" s="45" t="s">
        <v>43</v>
      </c>
      <c r="G15" s="25">
        <v>148.63</v>
      </c>
      <c r="H15" s="25">
        <v>6.9249999999999998</v>
      </c>
      <c r="I15" s="25">
        <v>5.67</v>
      </c>
      <c r="J15" s="26">
        <v>17.399999999999999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44</v>
      </c>
      <c r="E16" s="10">
        <v>36.76</v>
      </c>
      <c r="F16" s="45" t="s">
        <v>45</v>
      </c>
      <c r="G16" s="25">
        <v>164.2</v>
      </c>
      <c r="H16" s="25">
        <v>9</v>
      </c>
      <c r="I16" s="25">
        <v>6.8</v>
      </c>
      <c r="J16" s="26">
        <v>16.899999999999999</v>
      </c>
      <c r="K16" s="1"/>
    </row>
    <row r="17" spans="1:14" ht="16.8" customHeight="1" thickBot="1" x14ac:dyDescent="0.35">
      <c r="A17" s="11"/>
      <c r="B17" s="8" t="s">
        <v>28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72.789999999999992</v>
      </c>
      <c r="F20" s="34"/>
      <c r="G20" s="34">
        <f>SUM(G14:G19)</f>
        <v>500.23</v>
      </c>
      <c r="H20" s="34">
        <f>SUM(H14:H19)</f>
        <v>18.655000000000001</v>
      </c>
      <c r="I20" s="34">
        <f>SUM(I14:I19)</f>
        <v>13.139999999999999</v>
      </c>
      <c r="J20" s="55">
        <f>SUM(J14:J19)</f>
        <v>77.829999999999984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960.26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2024-04-15T05:59:40Z</dcterms:modified>
</cp:coreProperties>
</file>