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<sst xmlns="http://schemas.openxmlformats.org/spreadsheetml/2006/main" count="46" uniqueCount="44">
  <si>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</si>
  <si>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</si>
  <si>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</si>
  <si>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</si>
  <si>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</si>
  <si>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</si>
  <si>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</si>
  <si>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</si>
  <si>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</si>
  <si>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</si>
  <si>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</si>
  <si>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</si>
  <si>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</si>
  <si>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</si>
  <si>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</si>
  <si>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</si>
  <si>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</si>
  <si>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</si>
  <si>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</si>
  <si>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</si>
  <si>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</si>
  <si>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</si>
  <si>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</si>
  <si>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</si>
  <si>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</si>
  <si>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</si>
  <si>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</si>
  <si>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</si>
  <si>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</si>
  <si>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</si>
  <si>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</si>
  <si>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</si>
  <si>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Блинчик с джемом</t>
  </si>
  <si>
    <t>1/55</t>
  </si>
  <si>
    <t>Чай с сахаром</t>
  </si>
  <si>
    <t>Коктейль молочный</t>
  </si>
  <si>
    <t>Яблоко</t>
  </si>
  <si>
    <t>1/97</t>
  </si>
  <si>
    <t>Борщ из свежей капусты</t>
  </si>
  <si>
    <t>1/222,5</t>
  </si>
  <si>
    <t>Филе куриное в соусе</t>
  </si>
  <si>
    <t>1/80</t>
  </si>
  <si>
    <t>Макароны отварные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</si>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</sst>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45408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32</v>
      </c>
      <c r="E4" s="10">
        <v>11.76</v>
      </c>
      <c r="F4" s="45" t="s">
        <v>33</v>
      </c>
      <c r="G4" s="52">
        <v>145.6</v>
      </c>
      <c r="H4" s="52">
        <v>3.08</v>
      </c>
      <c r="I4" s="52">
        <v>6.16</v>
      </c>
      <c r="J4" s="53">
        <v>19.04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34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35</v>
      </c>
      <c r="E8" s="10">
        <v>33</v>
      </c>
      <c r="F8" s="45" t="s">
        <v>14</v>
      </c>
      <c r="G8" s="13">
        <v>193.2</v>
      </c>
      <c r="H8" s="13">
        <v>5.8</v>
      </c>
      <c r="I8" s="13">
        <v>8.6</v>
      </c>
      <c r="J8" s="14">
        <v>250</v>
      </c>
      <c r="K8" s="1"/>
    </row>
    <row r="9" spans="1:16" ht="16.2" thickBot="1" x14ac:dyDescent="0.35">
      <c r="A9" s="11"/>
      <c r="B9" s="35"/>
      <c r="C9" s="12"/>
      <c r="D9" s="15" t="s">
        <v>36</v>
      </c>
      <c r="E9" s="10">
        <v>9.69</v>
      </c>
      <c r="F9" s="45" t="s">
        <v>37</v>
      </c>
      <c r="G9" s="49">
        <v>97</v>
      </c>
      <c r="H9" s="49">
        <v>2.5</v>
      </c>
      <c r="I9" s="49">
        <v>4.0999999999999996</v>
      </c>
      <c r="J9" s="51">
        <v>14.4</v>
      </c>
      <c r="K9" s="1"/>
    </row>
    <row r="10" spans="1:16" ht="16.2" thickBot="1" x14ac:dyDescent="0.35">
      <c r="A10" s="11"/>
      <c r="B10" s="16" t="s">
        <v>19</v>
      </c>
      <c r="C10" s="17"/>
      <c r="D10" s="18"/>
      <c r="E10" s="10"/>
      <c r="F10" s="45"/>
      <c r="G10" s="19"/>
      <c r="H10" s="19"/>
      <c r="I10" s="19"/>
      <c r="J10" s="20"/>
      <c r="K10" s="1"/>
    </row>
    <row r="11" spans="1:16" ht="18" x14ac:dyDescent="0.35">
      <c r="A11" s="7"/>
      <c r="B11" s="16"/>
      <c r="C11" s="9"/>
      <c r="D11" s="21"/>
      <c r="E11" s="22">
        <f>SUM(E4:E10)</f>
        <v>55.83</v>
      </c>
      <c r="F11" s="46"/>
      <c r="G11" s="22">
        <f>SUM(G4:G10)</f>
        <v>477.5</v>
      </c>
      <c r="H11" s="22">
        <f>SUM(H4:H10)</f>
        <v>11.58</v>
      </c>
      <c r="I11" s="22">
        <f>SUM(I4:I10)</f>
        <v>18.96</v>
      </c>
      <c r="J11" s="56">
        <f>SUM(J4:J10)</f>
        <v>294.23999999999995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38</v>
      </c>
      <c r="E15" s="49">
        <v>26.24</v>
      </c>
      <c r="F15" s="45" t="s">
        <v>39</v>
      </c>
      <c r="G15" s="25">
        <v>123.31</v>
      </c>
      <c r="H15" s="25">
        <v>4.8869999999999996</v>
      </c>
      <c r="I15" s="25">
        <v>6.8259999999999996</v>
      </c>
      <c r="J15" s="26">
        <v>11.676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40</v>
      </c>
      <c r="E16" s="10">
        <v>39.22</v>
      </c>
      <c r="F16" s="45" t="s">
        <v>41</v>
      </c>
      <c r="G16" s="25">
        <v>171</v>
      </c>
      <c r="H16" s="25">
        <v>14.2</v>
      </c>
      <c r="I16" s="25">
        <v>14.6</v>
      </c>
      <c r="J16" s="26">
        <v>74.2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42</v>
      </c>
      <c r="E17" s="10">
        <v>4.8099999999999996</v>
      </c>
      <c r="F17" s="45" t="s">
        <v>31</v>
      </c>
      <c r="G17" s="13">
        <v>136</v>
      </c>
      <c r="H17" s="13">
        <v>3.4</v>
      </c>
      <c r="I17" s="13">
        <v>4.0666666666666664</v>
      </c>
      <c r="J17" s="14">
        <v>21.333333333333332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43</v>
      </c>
      <c r="E18" s="10">
        <v>5.57</v>
      </c>
      <c r="F18" s="45" t="s">
        <v>14</v>
      </c>
      <c r="G18" s="13">
        <v>61.2</v>
      </c>
      <c r="H18" s="13">
        <v>0.2</v>
      </c>
      <c r="I18" s="13">
        <v>0</v>
      </c>
      <c r="J18" s="14">
        <v>14.8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81.17</v>
      </c>
      <c r="F20" s="34"/>
      <c r="G20" s="34">
        <f>SUM(G14:G19)</f>
        <v>579.91</v>
      </c>
      <c r="H20" s="34">
        <f>SUM(H14:H19)</f>
        <v>25.286999999999999</v>
      </c>
      <c r="I20" s="34">
        <f>SUM(I14:I19)</f>
        <v>25.932666666666666</v>
      </c>
      <c r="J20" s="55">
        <f>SUM(J14:J19)</f>
        <v>141.04933333333332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1057.4099999999999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2024-04-25T05:43:14Z</dcterms:modified>
</cp:coreProperties>
</file>