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<sst xmlns="http://schemas.openxmlformats.org/spreadsheetml/2006/main" count="48" uniqueCount="47">
  <si>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</si>
  <si>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</si>
  <si>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</si>
  <si>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</si>
  <si>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</si>
  <si>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</si>
  <si>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</si>
  <si>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</si>
  <si>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</si>
  <si>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</si>
  <si>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</si>
  <si>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</si>
  <si>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</si>
  <si>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</si>
  <si>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</si>
  <si>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</si>
  <si>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</si>
  <si>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</si>
  <si>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</si>
  <si>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</si>
  <si>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</si>
  <si>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</si>
  <si>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</si>
  <si>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</si>
  <si>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</si>
  <si>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</si>
  <si>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</si>
  <si>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</si>
  <si>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</si>
  <si>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</si>
  <si>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</si>
  <si>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</si>
  <si>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Чай с сахаром</t>
  </si>
  <si>
    <t>Бутерброд с рыбой</t>
  </si>
  <si>
    <t>1/45</t>
  </si>
  <si>
    <t>Каша молочная манная</t>
  </si>
  <si>
    <t>1/210</t>
  </si>
  <si>
    <t>Батон нарезной</t>
  </si>
  <si>
    <t>Суп с рисом, томатом</t>
  </si>
  <si>
    <t>1/212,5</t>
  </si>
  <si>
    <t>Сосиска отварная</t>
  </si>
  <si>
    <t>1/58</t>
  </si>
  <si>
    <t>Картофель отварной</t>
  </si>
  <si>
    <t>Сок яблочный</t>
  </si>
  <si>
    <t>Огурец свежий</t>
  </si>
  <si>
    <t>1/34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</si>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</sst>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13.65</v>
      </c>
      <c r="F4" s="45" t="s">
        <v>36</v>
      </c>
      <c r="G4" s="52">
        <v>196</v>
      </c>
      <c r="H4" s="52">
        <v>6</v>
      </c>
      <c r="I4" s="52">
        <v>6.4</v>
      </c>
      <c r="J4" s="53">
        <v>30.6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32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33</v>
      </c>
      <c r="E9" s="10">
        <v>47.04</v>
      </c>
      <c r="F9" s="45" t="s">
        <v>34</v>
      </c>
      <c r="G9" s="49">
        <v>69.930000000000007</v>
      </c>
      <c r="H9" s="49">
        <v>5.16</v>
      </c>
      <c r="I9" s="49">
        <v>2.14</v>
      </c>
      <c r="J9" s="51">
        <v>7.93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37</v>
      </c>
      <c r="E10" s="10">
        <v>2.48</v>
      </c>
      <c r="F10" s="45" t="s">
        <v>46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64.55</v>
      </c>
      <c r="F11" s="46"/>
      <c r="G11" s="22">
        <f>SUM(G4:G10)</f>
        <v>360.23</v>
      </c>
      <c r="H11" s="22">
        <f>SUM(H4:H10)</f>
        <v>12.86</v>
      </c>
      <c r="I11" s="22">
        <f>SUM(I4:I10)</f>
        <v>11.74</v>
      </c>
      <c r="J11" s="56">
        <f>SUM(J4:J10)</f>
        <v>59.430000000000007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 t="s">
        <v>44</v>
      </c>
      <c r="E14" s="10">
        <v>7.37</v>
      </c>
      <c r="F14" s="45" t="s">
        <v>45</v>
      </c>
      <c r="G14" s="39">
        <v>0.45</v>
      </c>
      <c r="H14" s="39">
        <v>0.24</v>
      </c>
      <c r="I14" s="39">
        <v>0.4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38</v>
      </c>
      <c r="E15" s="49">
        <v>13.39</v>
      </c>
      <c r="F15" s="45" t="s">
        <v>39</v>
      </c>
      <c r="G15" s="25">
        <v>118.63</v>
      </c>
      <c r="H15" s="25">
        <v>3.5249999999999999</v>
      </c>
      <c r="I15" s="25">
        <v>5.07</v>
      </c>
      <c r="J15" s="26">
        <v>13.6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40</v>
      </c>
      <c r="E16" s="10">
        <v>19.8</v>
      </c>
      <c r="F16" s="45" t="s">
        <v>41</v>
      </c>
      <c r="G16" s="25">
        <v>167.4</v>
      </c>
      <c r="H16" s="25">
        <v>7.44</v>
      </c>
      <c r="I16" s="25">
        <v>13.64</v>
      </c>
      <c r="J16" s="26">
        <v>1.86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42</v>
      </c>
      <c r="E17" s="10">
        <v>10.56</v>
      </c>
      <c r="F17" s="45" t="s">
        <v>31</v>
      </c>
      <c r="G17" s="13">
        <v>108</v>
      </c>
      <c r="H17" s="13">
        <v>2.0499999999999998</v>
      </c>
      <c r="I17" s="13">
        <v>3.9</v>
      </c>
      <c r="J17" s="14">
        <v>16.12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43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72.45</v>
      </c>
      <c r="F20" s="34"/>
      <c r="G20" s="34">
        <f>SUM(G14:G19)</f>
        <v>581.88</v>
      </c>
      <c r="H20" s="34">
        <f>SUM(H14:H19)</f>
        <v>15.984999999999999</v>
      </c>
      <c r="I20" s="34">
        <f>SUM(I14:I19)</f>
        <v>23.68</v>
      </c>
      <c r="J20" s="55">
        <f>SUM(J14:J19)</f>
        <v>75.669999999999987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942.11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2024-04-26T05:05:49Z</dcterms:modified>
</cp:coreProperties>
</file>