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<sst xmlns="http://schemas.openxmlformats.org/spreadsheetml/2006/main" count="44" uniqueCount="43">
  <si>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</si>
  <si>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</si>
  <si>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</si>
  <si>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</si>
  <si>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</si>
  <si>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</si>
  <si>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</si>
  <si>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</si>
  <si>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</si>
  <si>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</si>
  <si>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</si>
  <si>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</si>
  <si>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</si>
  <si>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</si>
  <si>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</si>
  <si>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</si>
  <si>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</si>
  <si>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</si>
  <si>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</si>
  <si>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</si>
  <si>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</si>
  <si>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</si>
  <si>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</si>
  <si>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</si>
  <si>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</si>
  <si>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</si>
  <si>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</si>
  <si>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</si>
  <si>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</si>
  <si>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</si>
  <si>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</si>
  <si>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</si>
  <si>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Чай с сахаром</t>
  </si>
  <si>
    <t>Батон нарезной</t>
  </si>
  <si>
    <t>1/212,5</t>
  </si>
  <si>
    <t>Сок яблочный</t>
  </si>
  <si>
    <t>1/20</t>
  </si>
  <si>
    <t>Запеканка творожная</t>
  </si>
  <si>
    <t>Груша</t>
  </si>
  <si>
    <t>1/154</t>
  </si>
  <si>
    <t>Суп картофельный</t>
  </si>
  <si>
    <t>100/50</t>
  </si>
  <si>
    <t>Макароны с мясным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</si>
</sst>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45414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28.3</v>
      </c>
      <c r="F4" s="45" t="s">
        <v>31</v>
      </c>
      <c r="G4" s="52">
        <v>156</v>
      </c>
      <c r="H4" s="52">
        <v>15.6</v>
      </c>
      <c r="I4" s="52">
        <v>6.3</v>
      </c>
      <c r="J4" s="53">
        <v>9.4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32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26.94</v>
      </c>
      <c r="F9" s="45" t="s">
        <v>39</v>
      </c>
      <c r="G9" s="49">
        <v>70.5</v>
      </c>
      <c r="H9" s="49">
        <v>0.6</v>
      </c>
      <c r="I9" s="49">
        <v>0.45</v>
      </c>
      <c r="J9" s="51">
        <v>15.15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33</v>
      </c>
      <c r="E10" s="10">
        <v>2.48</v>
      </c>
      <c r="F10" s="45" t="s">
        <v>36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59.1</v>
      </c>
      <c r="F11" s="46"/>
      <c r="G11" s="22">
        <f>SUM(G4:G10)</f>
        <v>320.8</v>
      </c>
      <c r="H11" s="22">
        <f>SUM(H4:H10)</f>
        <v>17.899999999999999</v>
      </c>
      <c r="I11" s="22">
        <f>SUM(I4:I10)</f>
        <v>9.9499999999999993</v>
      </c>
      <c r="J11" s="56">
        <f>SUM(J4:J10)</f>
        <v>45.45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23.75</v>
      </c>
      <c r="F15" s="45" t="s">
        <v>34</v>
      </c>
      <c r="G15" s="25">
        <v>203.2</v>
      </c>
      <c r="H15" s="25">
        <v>17.7</v>
      </c>
      <c r="I15" s="25">
        <v>11</v>
      </c>
      <c r="J15" s="26">
        <v>6.4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42</v>
      </c>
      <c r="E16" s="10">
        <v>32.82</v>
      </c>
      <c r="F16" s="45" t="s">
        <v>41</v>
      </c>
      <c r="G16" s="25">
        <v>240.96</v>
      </c>
      <c r="H16" s="25">
        <v>8.8800000000000008</v>
      </c>
      <c r="I16" s="25">
        <v>10.68</v>
      </c>
      <c r="J16" s="26">
        <v>27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35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77.899999999999991</v>
      </c>
      <c r="F20" s="34"/>
      <c r="G20" s="34">
        <f>SUM(G14:G19)</f>
        <v>631.55999999999995</v>
      </c>
      <c r="H20" s="34">
        <f>SUM(H14:H19)</f>
        <v>29.31</v>
      </c>
      <c r="I20" s="34">
        <f>SUM(I14:I19)</f>
        <v>22.35</v>
      </c>
      <c r="J20" s="55">
        <f>SUM(J14:J19)</f>
        <v>76.930000000000007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952.3599999999999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2024-04-27T07:13:59Z</dcterms:modified>
</cp:coreProperties>
</file>