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<sst xmlns="http://schemas.openxmlformats.org/spreadsheetml/2006/main" count="47" uniqueCount="45">
  <si>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</si>
  <si>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</si>
  <si>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</si>
  <si>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</si>
  <si>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</si>
  <si>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</si>
  <si>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</si>
  <si>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</si>
  <si>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</si>
  <si>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</si>
  <si>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</si>
  <si>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</si>
  <si>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</si>
  <si>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</si>
  <si>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</si>
  <si>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</si>
  <si>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</si>
  <si>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</si>
  <si>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</si>
  <si>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</si>
  <si>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</si>
  <si>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</si>
  <si>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</si>
  <si>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</si>
  <si>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</si>
  <si>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</si>
  <si>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</si>
  <si>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</si>
  <si>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</si>
  <si>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</si>
  <si>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</si>
  <si>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</si>
  <si>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</si>
  <si>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</si>
  <si>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Огурец свежий</t>
  </si>
  <si>
    <t>Макароны с сыром</t>
  </si>
  <si>
    <t>100/20</t>
  </si>
  <si>
    <t>Чай с сахаром</t>
  </si>
  <si>
    <t>Бутерброд с рыбой</t>
  </si>
  <si>
    <t>20/18</t>
  </si>
  <si>
    <t>Бутерброд</t>
  </si>
  <si>
    <t>1/15</t>
  </si>
  <si>
    <t>Суп картофельный с бобовыми</t>
  </si>
  <si>
    <t>Плов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</si>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</sst>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45279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40</v>
      </c>
      <c r="C4" s="14"/>
      <c r="D4" s="17" t="s">
        <v>38</v>
      </c>
      <c r="E4" s="11">
        <v>29.94</v>
      </c>
      <c r="F4" s="47" t="s">
        <v>39</v>
      </c>
      <c r="G4" s="15">
        <v>69.930000000000007</v>
      </c>
      <c r="H4" s="15">
        <v>5.16</v>
      </c>
      <c r="I4" s="15">
        <v>2.14</v>
      </c>
      <c r="J4" s="16">
        <v>7.93</v>
      </c>
      <c r="K4" s="1"/>
    </row>
    <row r="5" spans="1:16" ht="16.2" thickBot="1" x14ac:dyDescent="0.35">
      <c r="A5" s="13"/>
      <c r="B5" s="9" t="s">
        <v>22</v>
      </c>
      <c r="C5" s="14"/>
      <c r="D5" s="17" t="s">
        <v>35</v>
      </c>
      <c r="E5" s="11">
        <v>17.12</v>
      </c>
      <c r="F5" s="47" t="s">
        <v>36</v>
      </c>
      <c r="G5" s="15">
        <v>240.96</v>
      </c>
      <c r="H5" s="15">
        <v>8.8800000000000008</v>
      </c>
      <c r="I5" s="15">
        <v>10.68</v>
      </c>
      <c r="J5" s="16">
        <v>27</v>
      </c>
      <c r="K5" s="1"/>
    </row>
    <row r="6" spans="1:16" ht="16.2" thickBot="1" x14ac:dyDescent="0.35">
      <c r="A6" s="13"/>
      <c r="B6" s="9" t="s">
        <v>23</v>
      </c>
      <c r="C6" s="14"/>
      <c r="D6" s="17"/>
      <c r="E6" s="11"/>
      <c r="F6" s="47"/>
      <c r="G6" s="15"/>
      <c r="H6" s="15"/>
      <c r="I6" s="15"/>
      <c r="J6" s="16"/>
      <c r="K6" s="1"/>
    </row>
    <row r="7" spans="1:16" ht="16.2" thickBot="1" x14ac:dyDescent="0.35">
      <c r="A7" s="13"/>
      <c r="B7" s="9" t="s">
        <v>24</v>
      </c>
      <c r="C7" s="14"/>
      <c r="D7" s="17" t="s">
        <v>37</v>
      </c>
      <c r="E7" s="11">
        <v>1.32</v>
      </c>
      <c r="F7" s="47" t="s">
        <v>19</v>
      </c>
      <c r="G7" s="15">
        <v>41.7</v>
      </c>
      <c r="H7" s="15">
        <v>0.2</v>
      </c>
      <c r="I7" s="15">
        <v>0.1</v>
      </c>
      <c r="J7" s="16">
        <v>10.8</v>
      </c>
      <c r="K7" s="1"/>
    </row>
    <row r="8" spans="1:16" ht="16.2" thickBot="1" x14ac:dyDescent="0.35">
      <c r="A8" s="13"/>
      <c r="B8" s="37" t="s">
        <v>25</v>
      </c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7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6" ht="18" x14ac:dyDescent="0.35">
      <c r="A10" s="8"/>
      <c r="B10" s="18"/>
      <c r="C10" s="10"/>
      <c r="D10" s="23"/>
      <c r="E10" s="24">
        <f>SUM(E4:E9)</f>
        <v>50.49</v>
      </c>
      <c r="F10" s="48"/>
      <c r="G10" s="24">
        <f>SUM(G4:G9)</f>
        <v>385.32</v>
      </c>
      <c r="H10" s="11">
        <f>SUM(H4:H9)</f>
        <v>15.280000000000001</v>
      </c>
      <c r="I10" s="11">
        <f>SUM(I4:I9)</f>
        <v>13.04</v>
      </c>
      <c r="J10" s="12">
        <f>SUM(J4:J9)</f>
        <v>53.660000000000004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 t="s">
        <v>34</v>
      </c>
      <c r="E13" s="53">
        <v>2.11</v>
      </c>
      <c r="F13" s="47" t="s">
        <v>41</v>
      </c>
      <c r="G13" s="41">
        <v>2.25</v>
      </c>
      <c r="H13" s="41">
        <v>0.12</v>
      </c>
      <c r="I13" s="41">
        <v>1.4999999999999999E-2</v>
      </c>
      <c r="J13" s="42">
        <v>0.42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42</v>
      </c>
      <c r="E14" s="51">
        <v>12.55</v>
      </c>
      <c r="F14" s="47" t="s">
        <v>19</v>
      </c>
      <c r="G14" s="27">
        <v>79.567999999999998</v>
      </c>
      <c r="H14" s="27">
        <v>1.48</v>
      </c>
      <c r="I14" s="27">
        <v>4.2080000000000002</v>
      </c>
      <c r="J14" s="28">
        <v>8.8640000000000008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43</v>
      </c>
      <c r="E15" s="11">
        <v>39.65</v>
      </c>
      <c r="F15" s="47" t="s">
        <v>44</v>
      </c>
      <c r="G15" s="27">
        <v>164.2</v>
      </c>
      <c r="H15" s="27">
        <v>9</v>
      </c>
      <c r="I15" s="27">
        <v>6.8</v>
      </c>
      <c r="J15" s="28">
        <v>16.899999999999999</v>
      </c>
      <c r="K15" s="1"/>
    </row>
    <row r="16" spans="1:16" ht="16.8" customHeight="1" thickBot="1" x14ac:dyDescent="0.35">
      <c r="A16" s="13"/>
      <c r="B16" s="9" t="s">
        <v>26</v>
      </c>
      <c r="C16" s="33"/>
      <c r="D16" s="34"/>
      <c r="E16" s="11"/>
      <c r="F16" s="47"/>
      <c r="G16" s="15"/>
      <c r="H16" s="15"/>
      <c r="I16" s="15"/>
      <c r="J16" s="16"/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33</v>
      </c>
      <c r="E17" s="11">
        <v>16.5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30</v>
      </c>
      <c r="C18" s="19"/>
      <c r="D18" s="34" t="s">
        <v>31</v>
      </c>
      <c r="E18" s="11">
        <v>3.7</v>
      </c>
      <c r="F18" s="47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74.510000000000005</v>
      </c>
      <c r="F19" s="36"/>
      <c r="G19" s="36">
        <f>SUM(G13:G18)</f>
        <v>394.11799999999999</v>
      </c>
      <c r="H19" s="27">
        <f>SUM(H14:H18)</f>
        <v>12.170000000000002</v>
      </c>
      <c r="I19" s="27">
        <f>SUM(I14:I18)</f>
        <v>11.427999999999999</v>
      </c>
      <c r="J19" s="28">
        <f>SUM(J14:J18)</f>
        <v>62.153999999999996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779.43799999999999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2023-12-18T05:15:34Z</dcterms:modified>
</cp:coreProperties>
</file>