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<sst xmlns="http://schemas.openxmlformats.org/spreadsheetml/2006/main" count="33" uniqueCount="33">
  <si>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</si>
  <si>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</si>
  <si>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</si>
  <si>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</si>
  <si>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</si>
  <si>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</si>
  <si>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</si>
  <si>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</si>
  <si>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</si>
  <si>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</si>
  <si>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</si>
  <si>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</si>
  <si>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</si>
  <si>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</si>
  <si>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</si>
  <si>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</si>
  <si>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</si>
  <si>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</si>
  <si>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</si>
  <si>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Батон нарезной</t>
  </si>
  <si>
    <t>1/20</t>
  </si>
  <si>
    <t>1/100</t>
  </si>
  <si>
    <t>Творог</t>
  </si>
  <si>
    <t>Пельмени отварные</t>
  </si>
  <si>
    <t>Чай с сахаром, лимоном</t>
  </si>
  <si>
    <t>1/207</t>
  </si>
  <si>
    <t>1/35</t>
  </si>
  <si>
    <t>Коктейль молочный</t>
  </si>
  <si>
    <t>Яблоко</t>
  </si>
  <si>
    <t>Комплекс</t>
  </si>
  <si>
    <t>1/163</t>
  </si>
  <si>
    <t>1/240</t>
  </si>
  <si>
    <t>Бисквитное 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</si>
</sst>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P22" sqref="P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11</v>
      </c>
      <c r="C1" s="58"/>
      <c r="D1" s="59"/>
      <c r="E1" s="2" t="s">
        <v>18</v>
      </c>
      <c r="F1" s="3"/>
      <c r="G1" s="2"/>
      <c r="H1" s="2"/>
      <c r="I1" s="2" t="s">
        <v>1</v>
      </c>
      <c r="J1" s="4">
        <v>45325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29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10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6" ht="16.2" thickBot="1" x14ac:dyDescent="0.35">
      <c r="A4" s="13"/>
      <c r="B4" s="9" t="s">
        <v>13</v>
      </c>
      <c r="C4" s="14"/>
      <c r="D4" s="17" t="s">
        <v>23</v>
      </c>
      <c r="E4" s="11">
        <v>25.99</v>
      </c>
      <c r="F4" s="47" t="s">
        <v>30</v>
      </c>
      <c r="G4" s="55">
        <v>282</v>
      </c>
      <c r="H4" s="55">
        <v>11.85</v>
      </c>
      <c r="I4" s="55">
        <v>10.199999999999999</v>
      </c>
      <c r="J4" s="56">
        <v>35.700000000000003</v>
      </c>
      <c r="K4" s="1"/>
    </row>
    <row r="5" spans="1:16" ht="16.2" thickBot="1" x14ac:dyDescent="0.35">
      <c r="A5" s="13"/>
      <c r="B5" s="9" t="s">
        <v>14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15</v>
      </c>
      <c r="C6" s="14"/>
      <c r="D6" s="17" t="s">
        <v>24</v>
      </c>
      <c r="E6" s="11">
        <v>2.5299999999999998</v>
      </c>
      <c r="F6" s="47" t="s">
        <v>25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16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22</v>
      </c>
      <c r="E8" s="11">
        <v>36</v>
      </c>
      <c r="F8" s="47" t="s">
        <v>21</v>
      </c>
      <c r="G8" s="15">
        <v>100</v>
      </c>
      <c r="H8" s="15">
        <v>7.9</v>
      </c>
      <c r="I8" s="15">
        <v>3.8</v>
      </c>
      <c r="J8" s="16">
        <v>9.6999999999999993</v>
      </c>
      <c r="K8" s="1"/>
    </row>
    <row r="9" spans="1:16" ht="16.2" thickBot="1" x14ac:dyDescent="0.35">
      <c r="A9" s="13"/>
      <c r="B9" s="37"/>
      <c r="C9" s="14"/>
      <c r="D9" s="17" t="s">
        <v>28</v>
      </c>
      <c r="E9" s="11">
        <v>24</v>
      </c>
      <c r="F9" s="47" t="s">
        <v>31</v>
      </c>
      <c r="G9" s="15">
        <v>121.68</v>
      </c>
      <c r="H9" s="15">
        <v>0.60799999999999998</v>
      </c>
      <c r="I9" s="15">
        <v>0.39800000000000002</v>
      </c>
      <c r="J9" s="16">
        <v>26.7</v>
      </c>
      <c r="K9" s="1"/>
    </row>
    <row r="10" spans="1:16" ht="16.2" thickBot="1" x14ac:dyDescent="0.35">
      <c r="A10" s="13"/>
      <c r="B10" s="37"/>
      <c r="C10" s="14"/>
      <c r="D10" s="17" t="s">
        <v>27</v>
      </c>
      <c r="E10" s="11">
        <v>33</v>
      </c>
      <c r="F10" s="47" t="s">
        <v>12</v>
      </c>
      <c r="G10" s="15">
        <v>193.2</v>
      </c>
      <c r="H10" s="15">
        <v>5.8</v>
      </c>
      <c r="I10" s="15">
        <v>8.6</v>
      </c>
      <c r="J10" s="16">
        <v>250</v>
      </c>
      <c r="K10" s="1"/>
    </row>
    <row r="11" spans="1:16" ht="16.2" thickBot="1" x14ac:dyDescent="0.35">
      <c r="A11" s="13"/>
      <c r="B11" s="37"/>
      <c r="C11" s="14"/>
      <c r="D11" s="17" t="s">
        <v>32</v>
      </c>
      <c r="E11" s="11">
        <v>13</v>
      </c>
      <c r="F11" s="47" t="s">
        <v>26</v>
      </c>
      <c r="G11" s="51">
        <v>83.25</v>
      </c>
      <c r="H11" s="51">
        <v>2.33</v>
      </c>
      <c r="I11" s="51">
        <v>2.17</v>
      </c>
      <c r="J11" s="54">
        <v>13.6</v>
      </c>
      <c r="K11" s="1"/>
    </row>
    <row r="12" spans="1:16" ht="16.2" thickBot="1" x14ac:dyDescent="0.35">
      <c r="A12" s="13"/>
      <c r="B12" s="18" t="s">
        <v>17</v>
      </c>
      <c r="C12" s="19"/>
      <c r="D12" s="20" t="s">
        <v>19</v>
      </c>
      <c r="E12" s="11">
        <v>2.48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136.99999999999997</v>
      </c>
      <c r="F13" s="48"/>
      <c r="G13" s="24">
        <f>SUM(G4:G12)</f>
        <v>865.36000000000013</v>
      </c>
      <c r="H13" s="11">
        <f>SUM(H4:H12)</f>
        <v>31.527999999999999</v>
      </c>
      <c r="I13" s="11">
        <f>SUM(I4:I12)</f>
        <v>27.288</v>
      </c>
      <c r="J13" s="12">
        <f>SUM(J4:J12)</f>
        <v>347.63000000000005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/>
      <c r="B16" s="38"/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/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/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/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/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/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/>
      <c r="E22" s="36"/>
      <c r="F22" s="36"/>
      <c r="G22" s="36"/>
      <c r="H22" s="27"/>
      <c r="I22" s="27"/>
      <c r="J22" s="28"/>
      <c r="K22" s="1"/>
    </row>
    <row r="23" spans="1:14" ht="18.600000000000001" thickBot="1" x14ac:dyDescent="0.4">
      <c r="A23" s="13"/>
      <c r="B23" s="37"/>
      <c r="C23" s="38"/>
      <c r="D23" s="39"/>
      <c r="E23" s="40"/>
      <c r="F23" s="40"/>
      <c r="G23" s="40"/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2024-02-15T06:03:03Z</dcterms:modified>
</cp:coreProperties>
</file>