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<sst xmlns="http://schemas.openxmlformats.org/spreadsheetml/2006/main" count="48" uniqueCount="45">
  <si>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</si>
  <si>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</si>
  <si>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</si>
  <si>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</si>
  <si>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</si>
  <si>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</si>
  <si>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</si>
  <si>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</si>
  <si>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</si>
  <si>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</si>
  <si>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</si>
  <si>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</si>
  <si>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</si>
  <si>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</si>
  <si>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</si>
  <si>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</si>
  <si>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</si>
  <si>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</si>
  <si>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</si>
  <si>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</si>
  <si>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</si>
  <si>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</si>
  <si>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</si>
  <si>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</si>
  <si>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</si>
  <si>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</si>
  <si>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</si>
  <si>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</si>
  <si>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</si>
  <si>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</si>
  <si>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</si>
  <si>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</si>
  <si>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</si>
  <si>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 xml:space="preserve">Сок </t>
  </si>
  <si>
    <t>Блинчик с повидлом</t>
  </si>
  <si>
    <t>1/65</t>
  </si>
  <si>
    <t>Чай с сахаром</t>
  </si>
  <si>
    <t>Творог</t>
  </si>
  <si>
    <t>1/100</t>
  </si>
  <si>
    <t>Сосиска отварная</t>
  </si>
  <si>
    <t>1/50</t>
  </si>
  <si>
    <t>Картофель отварной</t>
  </si>
  <si>
    <t>1/75</t>
  </si>
  <si>
    <t>Кекс творожный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</si>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</sst>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L28" sqref="L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45373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13.98</v>
      </c>
      <c r="F4" s="45" t="s">
        <v>35</v>
      </c>
      <c r="G4" s="52">
        <v>145.6</v>
      </c>
      <c r="H4" s="52">
        <v>3.08</v>
      </c>
      <c r="I4" s="52">
        <v>6.16</v>
      </c>
      <c r="J4" s="53">
        <v>19.04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43</v>
      </c>
      <c r="E8" s="10">
        <v>33</v>
      </c>
      <c r="F8" s="45" t="s">
        <v>40</v>
      </c>
      <c r="G8" s="13">
        <v>225</v>
      </c>
      <c r="H8" s="13">
        <v>2.25</v>
      </c>
      <c r="I8" s="13">
        <v>8.5</v>
      </c>
      <c r="J8" s="14">
        <v>35.549999999999997</v>
      </c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36</v>
      </c>
      <c r="F9" s="45" t="s">
        <v>38</v>
      </c>
      <c r="G9" s="49">
        <v>100</v>
      </c>
      <c r="H9" s="49">
        <v>7.9</v>
      </c>
      <c r="I9" s="49">
        <v>3.8</v>
      </c>
      <c r="J9" s="51">
        <v>9.6999999999999993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86.84</v>
      </c>
      <c r="F11" s="46"/>
      <c r="G11" s="22">
        <f>SUM(G4:G10)</f>
        <v>545.03</v>
      </c>
      <c r="H11" s="22">
        <f>SUM(H4:H10)</f>
        <v>14.469999999999999</v>
      </c>
      <c r="I11" s="22">
        <f>SUM(I4:I10)</f>
        <v>18.68</v>
      </c>
      <c r="J11" s="56">
        <f>SUM(J4:J10)</f>
        <v>83.02000000000001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44</v>
      </c>
      <c r="E14" s="10">
        <v>4.08</v>
      </c>
      <c r="F14" s="45" t="s">
        <v>32</v>
      </c>
      <c r="G14" s="39">
        <v>23.6</v>
      </c>
      <c r="H14" s="39">
        <v>0.32</v>
      </c>
      <c r="I14" s="39">
        <v>1.96</v>
      </c>
      <c r="J14" s="40">
        <v>0.64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/>
      <c r="E15" s="49"/>
      <c r="F15" s="45"/>
      <c r="G15" s="25"/>
      <c r="H15" s="25"/>
      <c r="I15" s="25"/>
      <c r="J15" s="26"/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39</v>
      </c>
      <c r="E16" s="10">
        <v>16.829999999999998</v>
      </c>
      <c r="F16" s="45" t="s">
        <v>40</v>
      </c>
      <c r="G16" s="25">
        <v>167.4</v>
      </c>
      <c r="H16" s="25">
        <v>7.44</v>
      </c>
      <c r="I16" s="25">
        <v>13.64</v>
      </c>
      <c r="J16" s="26">
        <v>1.86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41</v>
      </c>
      <c r="E17" s="10">
        <v>7.92</v>
      </c>
      <c r="F17" s="45" t="s">
        <v>42</v>
      </c>
      <c r="G17" s="13">
        <v>195.23</v>
      </c>
      <c r="H17" s="13">
        <v>11.55</v>
      </c>
      <c r="I17" s="13">
        <v>14.18</v>
      </c>
      <c r="J17" s="14">
        <v>2.2400000000000002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50.16</v>
      </c>
      <c r="F20" s="34"/>
      <c r="G20" s="34">
        <f>SUM(G14:G19)</f>
        <v>573.63</v>
      </c>
      <c r="H20" s="34">
        <f>SUM(H14:H19)</f>
        <v>22.040000000000003</v>
      </c>
      <c r="I20" s="34">
        <f>SUM(I14:I19)</f>
        <v>30.450000000000003</v>
      </c>
      <c r="J20" s="55">
        <f>SUM(J14:J19)</f>
        <v>48.269999999999996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1118.6599999999999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2024-03-21T05:47:07Z</dcterms:modified>
</cp:coreProperties>
</file>