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<sst xmlns="http://schemas.openxmlformats.org/spreadsheetml/2006/main" count="49" uniqueCount="47">
  <si>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</si>
  <si>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</si>
  <si>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</si>
  <si>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</si>
  <si>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</si>
  <si>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</si>
  <si>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</si>
  <si>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</si>
  <si>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</si>
  <si>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</si>
  <si>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</si>
  <si>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</si>
  <si>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</si>
  <si>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</si>
  <si>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</si>
  <si>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</si>
  <si>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</si>
  <si>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</si>
  <si>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</si>
  <si>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</si>
  <si>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</si>
  <si>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</si>
  <si>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</si>
  <si>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</si>
  <si>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</si>
  <si>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</si>
  <si>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</si>
  <si>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</si>
  <si>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</si>
  <si>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</si>
  <si>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</si>
  <si>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</si>
  <si>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</si>
  <si>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 xml:space="preserve">Сок </t>
  </si>
  <si>
    <t>1/100</t>
  </si>
  <si>
    <t>1/23</t>
  </si>
  <si>
    <t>1/222,5</t>
  </si>
  <si>
    <t>Омлет с сосисками</t>
  </si>
  <si>
    <t>1/130</t>
  </si>
  <si>
    <t>Чай  с сахаром</t>
  </si>
  <si>
    <t>Бутерброд с сыром</t>
  </si>
  <si>
    <t>25/30</t>
  </si>
  <si>
    <t>Огурец свежий</t>
  </si>
  <si>
    <t>Борщ из свежей капусты</t>
  </si>
  <si>
    <t>Котлета рыбная</t>
  </si>
  <si>
    <t>1/50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</si>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</sst>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45386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37</v>
      </c>
      <c r="E4" s="10">
        <v>42.19</v>
      </c>
      <c r="F4" s="45" t="s">
        <v>38</v>
      </c>
      <c r="G4" s="52">
        <v>256.49</v>
      </c>
      <c r="H4" s="52">
        <v>14.690000000000001</v>
      </c>
      <c r="I4" s="52">
        <v>21.19</v>
      </c>
      <c r="J4" s="53">
        <v>1.6900000000000002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39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 t="s">
        <v>35</v>
      </c>
      <c r="G8" s="13">
        <v>108.1</v>
      </c>
      <c r="H8" s="13">
        <v>0.92</v>
      </c>
      <c r="I8" s="13">
        <v>4.1399999999999997</v>
      </c>
      <c r="J8" s="14">
        <v>16.79</v>
      </c>
      <c r="K8" s="1"/>
    </row>
    <row r="9" spans="1:16" ht="16.2" thickBot="1" x14ac:dyDescent="0.35">
      <c r="A9" s="11"/>
      <c r="B9" s="35"/>
      <c r="C9" s="12"/>
      <c r="D9" s="15" t="s">
        <v>40</v>
      </c>
      <c r="E9" s="10">
        <v>15.73</v>
      </c>
      <c r="F9" s="45" t="s">
        <v>41</v>
      </c>
      <c r="G9" s="49">
        <v>191</v>
      </c>
      <c r="H9" s="49">
        <v>7.2</v>
      </c>
      <c r="I9" s="49">
        <v>11.4</v>
      </c>
      <c r="J9" s="51">
        <v>14.9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61.779999999999994</v>
      </c>
      <c r="F11" s="46"/>
      <c r="G11" s="22">
        <f>SUM(G4:G10)</f>
        <v>630.02</v>
      </c>
      <c r="H11" s="22">
        <f>SUM(H4:H10)</f>
        <v>24.05</v>
      </c>
      <c r="I11" s="22">
        <f>SUM(I4:I10)</f>
        <v>36.950000000000003</v>
      </c>
      <c r="J11" s="56">
        <f>SUM(J4:J10)</f>
        <v>52.11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42</v>
      </c>
      <c r="E14" s="10">
        <v>4.54</v>
      </c>
      <c r="F14" s="45" t="s">
        <v>23</v>
      </c>
      <c r="G14" s="39">
        <v>0.3</v>
      </c>
      <c r="H14" s="39">
        <v>0.16</v>
      </c>
      <c r="I14" s="39">
        <v>0.24</v>
      </c>
      <c r="J14" s="40">
        <v>0.56000000000000005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43</v>
      </c>
      <c r="E15" s="49">
        <v>18.54</v>
      </c>
      <c r="F15" s="45" t="s">
        <v>36</v>
      </c>
      <c r="G15" s="25">
        <v>123.31</v>
      </c>
      <c r="H15" s="25">
        <v>4.8869999999999996</v>
      </c>
      <c r="I15" s="25">
        <v>6.8259999999999996</v>
      </c>
      <c r="J15" s="26">
        <v>11.676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44</v>
      </c>
      <c r="E16" s="10">
        <v>20.45</v>
      </c>
      <c r="F16" s="45" t="s">
        <v>45</v>
      </c>
      <c r="G16" s="25">
        <v>77.5</v>
      </c>
      <c r="H16" s="25">
        <v>6.35</v>
      </c>
      <c r="I16" s="25">
        <v>3.45</v>
      </c>
      <c r="J16" s="26">
        <v>5.25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46</v>
      </c>
      <c r="E17" s="10">
        <v>10.36</v>
      </c>
      <c r="F17" s="45" t="s">
        <v>34</v>
      </c>
      <c r="G17" s="13">
        <v>101.33333333333334</v>
      </c>
      <c r="H17" s="13">
        <v>2.0666666666666664</v>
      </c>
      <c r="I17" s="13">
        <v>4.4666666666666668</v>
      </c>
      <c r="J17" s="14">
        <v>13.200000000000001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75.22</v>
      </c>
      <c r="F20" s="34"/>
      <c r="G20" s="34">
        <f>SUM(G14:G19)</f>
        <v>489.84333333333336</v>
      </c>
      <c r="H20" s="34">
        <f>SUM(H14:H19)</f>
        <v>16.193666666666665</v>
      </c>
      <c r="I20" s="34">
        <f>SUM(I14:I19)</f>
        <v>15.652666666666667</v>
      </c>
      <c r="J20" s="55">
        <f>SUM(J14:J19)</f>
        <v>74.216000000000008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1119.8633333333332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2024-04-03T05:27:27Z</dcterms:modified>
</cp:coreProperties>
</file>