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<sst xmlns="http://schemas.openxmlformats.org/spreadsheetml/2006/main" count="47" uniqueCount="47">
  <si>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</si>
  <si>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</si>
  <si>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</si>
  <si>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</si>
  <si>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</si>
  <si>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</si>
  <si>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</si>
  <si>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</si>
  <si>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</si>
  <si>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</si>
  <si>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</si>
  <si>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</si>
  <si>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</si>
  <si>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</si>
  <si>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</si>
  <si>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</si>
  <si>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</si>
  <si>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</si>
  <si>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</si>
  <si>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</si>
  <si>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</si>
  <si>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</si>
  <si>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</si>
  <si>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</si>
  <si>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</si>
  <si>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</si>
  <si>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</si>
  <si>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</si>
  <si>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</si>
  <si>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</si>
  <si>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</si>
  <si>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</si>
  <si>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</si>
  <si>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 xml:space="preserve">Сок </t>
  </si>
  <si>
    <t>1/23</t>
  </si>
  <si>
    <t>Блинчик с джемом</t>
  </si>
  <si>
    <t>1/65</t>
  </si>
  <si>
    <t>Чай  с сахаром, сливками</t>
  </si>
  <si>
    <t>Банан</t>
  </si>
  <si>
    <t>1/211</t>
  </si>
  <si>
    <t>Зеленый горошек</t>
  </si>
  <si>
    <t>1/17</t>
  </si>
  <si>
    <t>Суп картофельный с бобовыми</t>
  </si>
  <si>
    <t>1/210</t>
  </si>
  <si>
    <t>1/212,5</t>
  </si>
  <si>
    <t xml:space="preserve">Плов 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</si>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</sst>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45387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35</v>
      </c>
      <c r="E4" s="10">
        <v>13.98</v>
      </c>
      <c r="F4" s="45" t="s">
        <v>36</v>
      </c>
      <c r="G4" s="52">
        <v>179.4</v>
      </c>
      <c r="H4" s="52">
        <v>3.7949999999999999</v>
      </c>
      <c r="I4" s="52">
        <v>7.59</v>
      </c>
      <c r="J4" s="53">
        <v>23.46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37</v>
      </c>
      <c r="E6" s="10">
        <v>7.88</v>
      </c>
      <c r="F6" s="45" t="s">
        <v>43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 t="s">
        <v>34</v>
      </c>
      <c r="G8" s="13">
        <v>108.1</v>
      </c>
      <c r="H8" s="13">
        <v>0.92</v>
      </c>
      <c r="I8" s="13">
        <v>4.1399999999999997</v>
      </c>
      <c r="J8" s="14">
        <v>16.79</v>
      </c>
      <c r="K8" s="1"/>
    </row>
    <row r="9" spans="1:16" ht="16.2" thickBot="1" x14ac:dyDescent="0.35">
      <c r="A9" s="11"/>
      <c r="B9" s="35"/>
      <c r="C9" s="12"/>
      <c r="D9" s="15" t="s">
        <v>38</v>
      </c>
      <c r="E9" s="10">
        <v>34.18</v>
      </c>
      <c r="F9" s="45" t="s">
        <v>39</v>
      </c>
      <c r="G9" s="49">
        <v>96</v>
      </c>
      <c r="H9" s="49">
        <v>1.5</v>
      </c>
      <c r="I9" s="49">
        <v>0.5</v>
      </c>
      <c r="J9" s="51">
        <v>21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58.519999999999996</v>
      </c>
      <c r="F11" s="46"/>
      <c r="G11" s="22">
        <f>SUM(G4:G10)</f>
        <v>535.23</v>
      </c>
      <c r="H11" s="22">
        <f>SUM(H4:H10)</f>
        <v>8.0549999999999997</v>
      </c>
      <c r="I11" s="22">
        <f>SUM(I4:I10)</f>
        <v>13.549999999999999</v>
      </c>
      <c r="J11" s="56">
        <f>SUM(J4:J10)</f>
        <v>95.580000000000013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40</v>
      </c>
      <c r="E14" s="10">
        <v>3.99</v>
      </c>
      <c r="F14" s="45" t="s">
        <v>41</v>
      </c>
      <c r="G14" s="39">
        <v>16.2</v>
      </c>
      <c r="H14" s="39">
        <v>1.0840000000000001</v>
      </c>
      <c r="I14" s="39">
        <v>1.62</v>
      </c>
      <c r="J14" s="40">
        <v>1.58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42</v>
      </c>
      <c r="E15" s="49">
        <v>14.7</v>
      </c>
      <c r="F15" s="45" t="s">
        <v>44</v>
      </c>
      <c r="G15" s="25">
        <v>106.2</v>
      </c>
      <c r="H15" s="25">
        <v>3.605</v>
      </c>
      <c r="I15" s="25">
        <v>6.0780000000000003</v>
      </c>
      <c r="J15" s="26">
        <v>8.8640000000000008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45</v>
      </c>
      <c r="E16" s="10">
        <v>38.46</v>
      </c>
      <c r="F16" s="45" t="s">
        <v>46</v>
      </c>
      <c r="G16" s="25">
        <v>203.5</v>
      </c>
      <c r="H16" s="25">
        <v>6.5</v>
      </c>
      <c r="I16" s="25">
        <v>9.9</v>
      </c>
      <c r="J16" s="26">
        <v>22.9</v>
      </c>
      <c r="K16" s="1"/>
    </row>
    <row r="17" spans="1:14" ht="16.8" customHeight="1" thickBot="1" x14ac:dyDescent="0.35">
      <c r="A17" s="11"/>
      <c r="B17" s="8" t="s">
        <v>28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78.48</v>
      </c>
      <c r="F20" s="34"/>
      <c r="G20" s="34">
        <f>SUM(G14:G19)</f>
        <v>513.29999999999995</v>
      </c>
      <c r="H20" s="34">
        <f>SUM(H14:H19)</f>
        <v>13.919</v>
      </c>
      <c r="I20" s="34">
        <f>SUM(I14:I19)</f>
        <v>18.268000000000001</v>
      </c>
      <c r="J20" s="55">
        <f>SUM(J14:J19)</f>
        <v>76.873999999999995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1048.53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2024-04-04T04:26:45Z</dcterms:modified>
</cp:coreProperties>
</file>