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<sst xmlns="http://schemas.openxmlformats.org/spreadsheetml/2006/main" count="44" uniqueCount="44">
  <si>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</si>
  <si>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</si>
  <si>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</si>
  <si>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</si>
  <si>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</si>
  <si>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</si>
  <si>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</si>
  <si>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</si>
  <si>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</si>
  <si>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</si>
  <si>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</si>
  <si>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</si>
  <si>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</si>
  <si>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</si>
  <si>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</si>
  <si>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</si>
  <si>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</si>
  <si>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</si>
  <si>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</si>
  <si>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</si>
  <si>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</si>
  <si>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</si>
  <si>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</si>
  <si>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</si>
  <si>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</si>
  <si>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</si>
  <si>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</si>
  <si>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</si>
  <si>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</si>
  <si>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</si>
  <si>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</si>
  <si>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</si>
  <si>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</si>
  <si>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1/222,5</t>
  </si>
  <si>
    <t>1/100</t>
  </si>
  <si>
    <t>Запеканка творожная</t>
  </si>
  <si>
    <t>Йогурт</t>
  </si>
  <si>
    <t>1/125</t>
  </si>
  <si>
    <t>Чай  с сахаром, лимоном</t>
  </si>
  <si>
    <t>200/7</t>
  </si>
  <si>
    <t>Рассольник ленинградский</t>
  </si>
  <si>
    <t>Рагу из птицы</t>
  </si>
  <si>
    <t>50/125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</si>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</sst>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45391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35</v>
      </c>
      <c r="E4" s="10">
        <v>28.3</v>
      </c>
      <c r="F4" s="45" t="s">
        <v>34</v>
      </c>
      <c r="G4" s="52">
        <v>156</v>
      </c>
      <c r="H4" s="52">
        <v>15.6</v>
      </c>
      <c r="I4" s="52">
        <v>6.3</v>
      </c>
      <c r="J4" s="53">
        <v>9.4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38</v>
      </c>
      <c r="E6" s="10">
        <v>2.5299999999999998</v>
      </c>
      <c r="F6" s="45" t="s">
        <v>39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36</v>
      </c>
      <c r="E9" s="10">
        <v>28</v>
      </c>
      <c r="F9" s="45" t="s">
        <v>37</v>
      </c>
      <c r="G9" s="49">
        <v>58.5</v>
      </c>
      <c r="H9" s="49">
        <v>3.5</v>
      </c>
      <c r="I9" s="49">
        <v>2.9</v>
      </c>
      <c r="J9" s="51">
        <v>4.5999999999999996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61.309999999999995</v>
      </c>
      <c r="F11" s="46"/>
      <c r="G11" s="22">
        <f>SUM(G4:G10)</f>
        <v>299.73</v>
      </c>
      <c r="H11" s="22">
        <f>SUM(H4:H10)</f>
        <v>22.14</v>
      </c>
      <c r="I11" s="22">
        <f>SUM(I4:I10)</f>
        <v>11.32</v>
      </c>
      <c r="J11" s="56">
        <f>SUM(J4:J10)</f>
        <v>25.93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40</v>
      </c>
      <c r="E15" s="49">
        <v>20.14</v>
      </c>
      <c r="F15" s="45" t="s">
        <v>33</v>
      </c>
      <c r="G15" s="25">
        <v>126.63</v>
      </c>
      <c r="H15" s="25">
        <v>9.3450000000000006</v>
      </c>
      <c r="I15" s="25">
        <v>3.3</v>
      </c>
      <c r="J15" s="26">
        <v>11.46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41</v>
      </c>
      <c r="E16" s="10">
        <v>42.26</v>
      </c>
      <c r="F16" s="45" t="s">
        <v>42</v>
      </c>
      <c r="G16" s="25">
        <v>288</v>
      </c>
      <c r="H16" s="25">
        <v>13.05</v>
      </c>
      <c r="I16" s="25">
        <v>15.9</v>
      </c>
      <c r="J16" s="26">
        <v>23.25</v>
      </c>
      <c r="K16" s="1"/>
    </row>
    <row r="17" spans="1:14" ht="16.8" customHeight="1" thickBot="1" x14ac:dyDescent="0.35">
      <c r="A17" s="11"/>
      <c r="B17" s="8" t="s">
        <v>28</v>
      </c>
      <c r="C17" s="31"/>
      <c r="D17" s="32"/>
      <c r="E17" s="10"/>
      <c r="F17" s="45"/>
      <c r="G17" s="13"/>
      <c r="H17" s="13"/>
      <c r="I17" s="13"/>
      <c r="J17" s="14"/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43</v>
      </c>
      <c r="E18" s="10">
        <v>7.96</v>
      </c>
      <c r="F18" s="45" t="s">
        <v>14</v>
      </c>
      <c r="G18" s="13">
        <v>49</v>
      </c>
      <c r="H18" s="13">
        <v>0.4</v>
      </c>
      <c r="I18" s="13">
        <v>0.2</v>
      </c>
      <c r="J18" s="14">
        <v>11.5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75.69</v>
      </c>
      <c r="F20" s="34"/>
      <c r="G20" s="34">
        <f>SUM(G14:G19)</f>
        <v>552.03</v>
      </c>
      <c r="H20" s="34">
        <f>SUM(H14:H19)</f>
        <v>25.395000000000003</v>
      </c>
      <c r="I20" s="34">
        <f>SUM(I14:I19)</f>
        <v>19.84</v>
      </c>
      <c r="J20" s="55">
        <f>SUM(J14:J19)</f>
        <v>65.25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851.76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2024-04-08T05:33:42Z</dcterms:modified>
</cp:coreProperties>
</file>