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<sst xmlns="http://schemas.openxmlformats.org/spreadsheetml/2006/main" count="46" uniqueCount="45">
  <si>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</si>
  <si>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</si>
  <si>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</si>
  <si>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</si>
  <si>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</si>
  <si>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</si>
  <si>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</si>
  <si>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</si>
  <si>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</si>
  <si>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</si>
  <si>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</si>
  <si>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</si>
  <si>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</si>
  <si>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</si>
  <si>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</si>
  <si>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</si>
  <si>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</si>
  <si>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</si>
  <si>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</si>
  <si>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</si>
  <si>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</si>
  <si>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</si>
  <si>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</si>
  <si>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</si>
  <si>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</si>
  <si>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</si>
  <si>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</si>
  <si>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</si>
  <si>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</si>
  <si>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</si>
  <si>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</si>
  <si>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</si>
  <si>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</si>
  <si>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1/50</t>
  </si>
  <si>
    <t>1/100</t>
  </si>
  <si>
    <t>Суфле творожное</t>
  </si>
  <si>
    <t>Чай с сахаром, лимоном</t>
  </si>
  <si>
    <t>Йогурт 2,5%</t>
  </si>
  <si>
    <t>1/125</t>
  </si>
  <si>
    <t>Борщ из свежей капусты</t>
  </si>
  <si>
    <t>1/215</t>
  </si>
  <si>
    <t>Котлета рубленая  из птицы</t>
  </si>
  <si>
    <t>Картофельное пюре</t>
  </si>
  <si>
    <t>Сок яблочный</t>
  </si>
  <si>
    <t>1/207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</si>
</sst>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4" sqref="M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45407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35</v>
      </c>
      <c r="E4" s="10">
        <v>24.35</v>
      </c>
      <c r="F4" s="45" t="s">
        <v>34</v>
      </c>
      <c r="G4" s="52">
        <v>204</v>
      </c>
      <c r="H4" s="52">
        <v>13.95</v>
      </c>
      <c r="I4" s="52">
        <v>10.19</v>
      </c>
      <c r="J4" s="53">
        <v>14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36</v>
      </c>
      <c r="E6" s="10">
        <v>2.5299999999999998</v>
      </c>
      <c r="F6" s="45" t="s">
        <v>44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37</v>
      </c>
      <c r="E9" s="10">
        <v>28</v>
      </c>
      <c r="F9" s="45" t="s">
        <v>38</v>
      </c>
      <c r="G9" s="49">
        <v>97</v>
      </c>
      <c r="H9" s="49">
        <v>2.5</v>
      </c>
      <c r="I9" s="49">
        <v>4.0999999999999996</v>
      </c>
      <c r="J9" s="51">
        <v>14.4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57.36</v>
      </c>
      <c r="F11" s="46"/>
      <c r="G11" s="22">
        <f>SUM(G4:G10)</f>
        <v>386.23</v>
      </c>
      <c r="H11" s="22">
        <f>SUM(H4:H10)</f>
        <v>19.489999999999998</v>
      </c>
      <c r="I11" s="22">
        <f>SUM(I4:I10)</f>
        <v>16.41</v>
      </c>
      <c r="J11" s="56">
        <f>SUM(J4:J10)</f>
        <v>40.33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/>
      <c r="E14" s="10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39</v>
      </c>
      <c r="E15" s="49">
        <v>24.14</v>
      </c>
      <c r="F15" s="45" t="s">
        <v>40</v>
      </c>
      <c r="G15" s="25">
        <v>123.31</v>
      </c>
      <c r="H15" s="25">
        <v>4.8869999999999996</v>
      </c>
      <c r="I15" s="25">
        <v>6.8259999999999996</v>
      </c>
      <c r="J15" s="26">
        <v>11.676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41</v>
      </c>
      <c r="E16" s="10">
        <v>23.81</v>
      </c>
      <c r="F16" s="45" t="s">
        <v>33</v>
      </c>
      <c r="G16" s="25">
        <v>127</v>
      </c>
      <c r="H16" s="25">
        <v>8.1</v>
      </c>
      <c r="I16" s="25">
        <v>7.3</v>
      </c>
      <c r="J16" s="26">
        <v>7.6</v>
      </c>
      <c r="K16" s="1"/>
    </row>
    <row r="17" spans="1:14" ht="16.8" customHeight="1" thickBot="1" x14ac:dyDescent="0.35">
      <c r="A17" s="11"/>
      <c r="B17" s="8" t="s">
        <v>28</v>
      </c>
      <c r="C17" s="31"/>
      <c r="D17" s="32" t="s">
        <v>42</v>
      </c>
      <c r="E17" s="10">
        <v>10.36</v>
      </c>
      <c r="F17" s="45" t="s">
        <v>34</v>
      </c>
      <c r="G17" s="13">
        <v>101.33333333333334</v>
      </c>
      <c r="H17" s="13">
        <v>2.0666666666666664</v>
      </c>
      <c r="I17" s="13">
        <v>4.4666666666666668</v>
      </c>
      <c r="J17" s="14">
        <v>13.200000000000001</v>
      </c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43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79.64</v>
      </c>
      <c r="F20" s="34"/>
      <c r="G20" s="34">
        <f>SUM(G14:G19)</f>
        <v>539.04333333333329</v>
      </c>
      <c r="H20" s="34">
        <f>SUM(H14:H19)</f>
        <v>17.783666666666665</v>
      </c>
      <c r="I20" s="34">
        <f>SUM(I14:I19)</f>
        <v>19.262666666666668</v>
      </c>
      <c r="J20" s="55">
        <f>SUM(J14:J19)</f>
        <v>76.006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925.27333333333331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2024-04-24T05:38:35Z</dcterms:modified>
</cp:coreProperties>
</file>