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<sst xmlns="http://schemas.openxmlformats.org/spreadsheetml/2006/main" count="46" uniqueCount="46">
  <si>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</si>
  <si>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</si>
  <si>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</si>
  <si>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</si>
  <si>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</si>
  <si>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</si>
  <si>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</si>
  <si>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</si>
  <si>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</si>
  <si>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</si>
  <si>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</si>
  <si>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</si>
  <si>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</si>
  <si>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</si>
  <si>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</si>
  <si>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</si>
  <si>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</si>
  <si>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</si>
  <si>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</si>
  <si>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</si>
  <si>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</si>
  <si>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</si>
  <si>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</si>
  <si>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</si>
  <si>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</si>
  <si>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</si>
  <si>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</si>
  <si>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</si>
  <si>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</si>
  <si>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</si>
  <si>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</si>
  <si>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</si>
  <si>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Батон нарезной</t>
  </si>
  <si>
    <t>Сок яблочный</t>
  </si>
  <si>
    <t>1/20</t>
  </si>
  <si>
    <t>Чай с сахаром, сливками</t>
  </si>
  <si>
    <t>1/210</t>
  </si>
  <si>
    <t>Огурец свежий</t>
  </si>
  <si>
    <t>Омлет</t>
  </si>
  <si>
    <t>1/105</t>
  </si>
  <si>
    <t>Суп овощной</t>
  </si>
  <si>
    <t>1/222,5</t>
  </si>
  <si>
    <t>1/42</t>
  </si>
  <si>
    <t>Гуляш</t>
  </si>
  <si>
    <t>1/87,5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</si>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</sst>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45419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38</v>
      </c>
      <c r="E4" s="10">
        <v>30</v>
      </c>
      <c r="F4" s="45" t="s">
        <v>39</v>
      </c>
      <c r="G4" s="52">
        <v>128</v>
      </c>
      <c r="H4" s="52">
        <v>8.6999999999999993</v>
      </c>
      <c r="I4" s="52">
        <v>9.1999999999999993</v>
      </c>
      <c r="J4" s="53">
        <v>2.7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35</v>
      </c>
      <c r="E6" s="10">
        <v>7.88</v>
      </c>
      <c r="F6" s="45" t="s">
        <v>36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37</v>
      </c>
      <c r="E8" s="10">
        <v>9.07</v>
      </c>
      <c r="F8" s="45" t="s">
        <v>42</v>
      </c>
      <c r="G8" s="13">
        <v>0.6</v>
      </c>
      <c r="H8" s="13">
        <v>0.32</v>
      </c>
      <c r="I8" s="13">
        <v>0.3</v>
      </c>
      <c r="J8" s="14">
        <v>1.1200000000000001</v>
      </c>
      <c r="K8" s="1"/>
    </row>
    <row r="9" spans="1:16" ht="16.2" thickBot="1" x14ac:dyDescent="0.35">
      <c r="A9" s="11"/>
      <c r="B9" s="35"/>
      <c r="C9" s="12"/>
      <c r="D9" s="15"/>
      <c r="E9" s="10"/>
      <c r="F9" s="45"/>
      <c r="G9" s="49"/>
      <c r="H9" s="49"/>
      <c r="I9" s="49"/>
      <c r="J9" s="51"/>
      <c r="K9" s="1"/>
    </row>
    <row r="10" spans="1:16" ht="16.2" thickBot="1" x14ac:dyDescent="0.35">
      <c r="A10" s="11"/>
      <c r="B10" s="16" t="s">
        <v>19</v>
      </c>
      <c r="C10" s="17"/>
      <c r="D10" s="18" t="s">
        <v>32</v>
      </c>
      <c r="E10" s="10">
        <v>2.48</v>
      </c>
      <c r="F10" s="45" t="s">
        <v>34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49.43</v>
      </c>
      <c r="F11" s="46"/>
      <c r="G11" s="22">
        <f>SUM(G4:G10)</f>
        <v>300.2</v>
      </c>
      <c r="H11" s="22">
        <f>SUM(H4:H10)</f>
        <v>11.32</v>
      </c>
      <c r="I11" s="22">
        <f>SUM(I4:I10)</f>
        <v>13.799999999999999</v>
      </c>
      <c r="J11" s="56">
        <f>SUM(J4:J10)</f>
        <v>40.32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40</v>
      </c>
      <c r="E15" s="49">
        <v>20.309999999999999</v>
      </c>
      <c r="F15" s="45" t="s">
        <v>41</v>
      </c>
      <c r="G15" s="25">
        <v>175</v>
      </c>
      <c r="H15" s="25">
        <v>4.7</v>
      </c>
      <c r="I15" s="25">
        <v>5.8</v>
      </c>
      <c r="J15" s="26">
        <v>25.9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43</v>
      </c>
      <c r="E16" s="10">
        <v>40.5</v>
      </c>
      <c r="F16" s="45" t="s">
        <v>44</v>
      </c>
      <c r="G16" s="25">
        <v>132.21</v>
      </c>
      <c r="H16" s="25">
        <v>12.6</v>
      </c>
      <c r="I16" s="25">
        <v>10.63</v>
      </c>
      <c r="J16" s="26">
        <v>2.2749999999999999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45</v>
      </c>
      <c r="E17" s="10">
        <v>5.43</v>
      </c>
      <c r="F17" s="45" t="s">
        <v>31</v>
      </c>
      <c r="G17" s="13">
        <v>155</v>
      </c>
      <c r="H17" s="13">
        <v>2.5</v>
      </c>
      <c r="I17" s="13">
        <v>3.8</v>
      </c>
      <c r="J17" s="14">
        <v>26.8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87.570000000000007</v>
      </c>
      <c r="F20" s="34"/>
      <c r="G20" s="34">
        <f>SUM(G14:G19)</f>
        <v>649.61</v>
      </c>
      <c r="H20" s="34">
        <f>SUM(H14:H19)</f>
        <v>22.53</v>
      </c>
      <c r="I20" s="34">
        <f>SUM(I14:I19)</f>
        <v>20.900000000000002</v>
      </c>
      <c r="J20" s="55">
        <f>SUM(J14:J19)</f>
        <v>98.504999999999995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949.81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2024-05-06T04:23:50Z</dcterms:modified>
</cp:coreProperties>
</file>