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<sst xmlns="http://schemas.openxmlformats.org/spreadsheetml/2006/main" count="46" uniqueCount="46">
  <si>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</si>
  <si>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</si>
  <si>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</si>
  <si>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</si>
  <si>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</si>
  <si>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</si>
  <si>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</si>
  <si>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</si>
  <si>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</si>
  <si>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</si>
  <si>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</si>
  <si>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</si>
  <si>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</si>
  <si>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</si>
  <si>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</si>
  <si>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</si>
  <si>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</si>
  <si>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</si>
  <si>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</si>
  <si>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</si>
  <si>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</si>
  <si>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</si>
  <si>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</si>
  <si>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</si>
  <si>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</si>
  <si>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</si>
  <si>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</si>
  <si>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</si>
  <si>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</si>
  <si>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</si>
  <si>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</si>
  <si>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</si>
  <si>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Сок яблочный</t>
  </si>
  <si>
    <t>1/20</t>
  </si>
  <si>
    <t>Чай с сахаром, сливками</t>
  </si>
  <si>
    <t>1/210</t>
  </si>
  <si>
    <t>1/222,5</t>
  </si>
  <si>
    <t>Макароны с сыром</t>
  </si>
  <si>
    <t>1/120</t>
  </si>
  <si>
    <t>Яблоко</t>
  </si>
  <si>
    <t>1/129</t>
  </si>
  <si>
    <t>Печенье</t>
  </si>
  <si>
    <t>1/25</t>
  </si>
  <si>
    <t>Щи зеленые</t>
  </si>
  <si>
    <t>Птица , тушенная в соусе с овощами</t>
  </si>
  <si>
    <t>1/175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</si>
</sst>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16.16</v>
      </c>
      <c r="F4" s="45" t="s">
        <v>38</v>
      </c>
      <c r="G4" s="52">
        <v>240.96</v>
      </c>
      <c r="H4" s="52">
        <v>8.8800000000000008</v>
      </c>
      <c r="I4" s="52">
        <v>10.68</v>
      </c>
      <c r="J4" s="53">
        <v>27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34</v>
      </c>
      <c r="E6" s="10">
        <v>7.88</v>
      </c>
      <c r="F6" s="45" t="s">
        <v>35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39</v>
      </c>
      <c r="E8" s="10">
        <v>12.93</v>
      </c>
      <c r="F8" s="45" t="s">
        <v>40</v>
      </c>
      <c r="G8" s="13">
        <v>67.08</v>
      </c>
      <c r="H8" s="13">
        <v>0.33500000000000002</v>
      </c>
      <c r="I8" s="13">
        <v>0.219</v>
      </c>
      <c r="J8" s="14">
        <v>14.72</v>
      </c>
      <c r="K8" s="1"/>
    </row>
    <row r="9" spans="1:16" ht="16.2" thickBot="1" x14ac:dyDescent="0.35">
      <c r="A9" s="11"/>
      <c r="B9" s="35"/>
      <c r="C9" s="12"/>
      <c r="D9" s="15" t="s">
        <v>41</v>
      </c>
      <c r="E9" s="10">
        <v>7.38</v>
      </c>
      <c r="F9" s="45" t="s">
        <v>42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33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46.83</v>
      </c>
      <c r="F11" s="46"/>
      <c r="G11" s="22">
        <f>SUM(G4:G10)</f>
        <v>587.74</v>
      </c>
      <c r="H11" s="22">
        <f>SUM(H4:H10)</f>
        <v>12.435000000000002</v>
      </c>
      <c r="I11" s="22">
        <f>SUM(I4:I10)</f>
        <v>19.338999999999999</v>
      </c>
      <c r="J11" s="56">
        <f>SUM(J4:J10)</f>
        <v>95.009999999999991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43</v>
      </c>
      <c r="E15" s="49">
        <v>22.35</v>
      </c>
      <c r="F15" s="45" t="s">
        <v>36</v>
      </c>
      <c r="G15" s="25">
        <v>124.5</v>
      </c>
      <c r="H15" s="25">
        <v>5.79</v>
      </c>
      <c r="I15" s="25">
        <v>6.53</v>
      </c>
      <c r="J15" s="26">
        <v>10.836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44</v>
      </c>
      <c r="E16" s="10">
        <v>46.49</v>
      </c>
      <c r="F16" s="45" t="s">
        <v>45</v>
      </c>
      <c r="G16" s="25">
        <v>288</v>
      </c>
      <c r="H16" s="25">
        <v>13.05</v>
      </c>
      <c r="I16" s="25">
        <v>15.9</v>
      </c>
      <c r="J16" s="26">
        <v>23.25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32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90.17</v>
      </c>
      <c r="F20" s="34"/>
      <c r="G20" s="34">
        <f>SUM(G14:G19)</f>
        <v>599.9</v>
      </c>
      <c r="H20" s="34">
        <f>SUM(H14:H19)</f>
        <v>21.57</v>
      </c>
      <c r="I20" s="34">
        <f>SUM(I14:I19)</f>
        <v>23.1</v>
      </c>
      <c r="J20" s="55">
        <f>SUM(J14:J19)</f>
        <v>77.615999999999985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1187.6399999999999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2024-05-07T05:23:56Z</dcterms:modified>
</cp:coreProperties>
</file>