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<sst xmlns="http://schemas.openxmlformats.org/spreadsheetml/2006/main" count="52" uniqueCount="50">
  <si>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</si>
  <si>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</si>
  <si>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</si>
  <si>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</si>
  <si>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</si>
  <si>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</si>
  <si>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</si>
  <si>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</si>
  <si>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</si>
  <si>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</si>
  <si>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</si>
  <si>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</si>
  <si>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</si>
  <si>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</si>
  <si>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</si>
  <si>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</si>
  <si>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</si>
  <si>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</si>
  <si>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</si>
  <si>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</si>
  <si>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</si>
  <si>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</si>
  <si>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</si>
  <si>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</si>
  <si>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</si>
  <si>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</si>
  <si>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</si>
  <si>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</si>
  <si>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</si>
  <si>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</si>
  <si>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</si>
  <si>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</si>
  <si>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Батон нарезной</t>
  </si>
  <si>
    <t>Сок яблочный</t>
  </si>
  <si>
    <t>1/20</t>
  </si>
  <si>
    <t>Чай с сахаром, сливками</t>
  </si>
  <si>
    <t>1/210</t>
  </si>
  <si>
    <t>Огурец свежий</t>
  </si>
  <si>
    <t>1/50</t>
  </si>
  <si>
    <t>1/212,5</t>
  </si>
  <si>
    <t>Сосиска отварная</t>
  </si>
  <si>
    <t>1/58</t>
  </si>
  <si>
    <t>Макароны отварные</t>
  </si>
  <si>
    <t>Яблоко</t>
  </si>
  <si>
    <t>1/95</t>
  </si>
  <si>
    <t xml:space="preserve">Печенье </t>
  </si>
  <si>
    <t>1/25</t>
  </si>
  <si>
    <t>Суп картофельный</t>
  </si>
  <si>
    <t>Котлета из индейки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</si>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</sst>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7" sqref="M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45432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40</v>
      </c>
      <c r="E4" s="10">
        <v>19.8</v>
      </c>
      <c r="F4" s="45" t="s">
        <v>41</v>
      </c>
      <c r="G4" s="52">
        <v>167.4</v>
      </c>
      <c r="H4" s="52">
        <v>7.44</v>
      </c>
      <c r="I4" s="52">
        <v>13.64</v>
      </c>
      <c r="J4" s="53">
        <v>1.86</v>
      </c>
      <c r="K4" s="1"/>
    </row>
    <row r="5" spans="1:16" ht="16.2" thickBot="1" x14ac:dyDescent="0.35">
      <c r="A5" s="11"/>
      <c r="B5" s="8" t="s">
        <v>16</v>
      </c>
      <c r="C5" s="12"/>
      <c r="D5" s="15" t="s">
        <v>42</v>
      </c>
      <c r="E5" s="10">
        <v>4.8099999999999996</v>
      </c>
      <c r="F5" s="45" t="s">
        <v>31</v>
      </c>
      <c r="G5" s="13">
        <v>136</v>
      </c>
      <c r="H5" s="13">
        <v>3.4</v>
      </c>
      <c r="I5" s="13">
        <v>4.0666666666666664</v>
      </c>
      <c r="J5" s="14">
        <v>21.333333333333332</v>
      </c>
      <c r="K5" s="1"/>
    </row>
    <row r="6" spans="1:16" ht="16.2" thickBot="1" x14ac:dyDescent="0.35">
      <c r="A6" s="11"/>
      <c r="B6" s="8" t="s">
        <v>17</v>
      </c>
      <c r="C6" s="12"/>
      <c r="D6" s="15" t="s">
        <v>35</v>
      </c>
      <c r="E6" s="10">
        <v>7.88</v>
      </c>
      <c r="F6" s="45" t="s">
        <v>36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43</v>
      </c>
      <c r="E8" s="10">
        <v>9.5</v>
      </c>
      <c r="F8" s="45" t="s">
        <v>44</v>
      </c>
      <c r="G8" s="13">
        <v>52</v>
      </c>
      <c r="H8" s="13">
        <v>0.26</v>
      </c>
      <c r="I8" s="13">
        <v>0.17</v>
      </c>
      <c r="J8" s="14">
        <v>11.41</v>
      </c>
      <c r="K8" s="1"/>
    </row>
    <row r="9" spans="1:16" ht="16.2" thickBot="1" x14ac:dyDescent="0.35">
      <c r="A9" s="11"/>
      <c r="B9" s="35"/>
      <c r="C9" s="12"/>
      <c r="D9" s="15" t="s">
        <v>45</v>
      </c>
      <c r="E9" s="10">
        <v>7.38</v>
      </c>
      <c r="F9" s="45" t="s">
        <v>46</v>
      </c>
      <c r="G9" s="49">
        <v>108.1</v>
      </c>
      <c r="H9" s="49">
        <v>0.92</v>
      </c>
      <c r="I9" s="49">
        <v>4.1399999999999997</v>
      </c>
      <c r="J9" s="51">
        <v>16.79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32</v>
      </c>
      <c r="E10" s="10">
        <v>2.48</v>
      </c>
      <c r="F10" s="45" t="s">
        <v>34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51.85</v>
      </c>
      <c r="F11" s="46"/>
      <c r="G11" s="22">
        <f>SUM(G4:G10)</f>
        <v>635.1</v>
      </c>
      <c r="H11" s="22">
        <f>SUM(H4:H10)</f>
        <v>14.32</v>
      </c>
      <c r="I11" s="22">
        <f>SUM(I4:I10)</f>
        <v>26.31666666666667</v>
      </c>
      <c r="J11" s="56">
        <f>SUM(J4:J10)</f>
        <v>87.893333333333317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37</v>
      </c>
      <c r="E14" s="10">
        <v>5.36</v>
      </c>
      <c r="F14" s="45" t="s">
        <v>46</v>
      </c>
      <c r="G14" s="39">
        <v>3.75</v>
      </c>
      <c r="H14" s="39">
        <v>0.2</v>
      </c>
      <c r="I14" s="39">
        <v>0.3</v>
      </c>
      <c r="J14" s="40">
        <v>0.7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47</v>
      </c>
      <c r="E15" s="49">
        <v>23.75</v>
      </c>
      <c r="F15" s="45" t="s">
        <v>39</v>
      </c>
      <c r="G15" s="25">
        <v>203.2</v>
      </c>
      <c r="H15" s="25">
        <v>17.7</v>
      </c>
      <c r="I15" s="25">
        <v>11</v>
      </c>
      <c r="J15" s="26">
        <v>6.4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48</v>
      </c>
      <c r="E16" s="10">
        <v>23.81</v>
      </c>
      <c r="F16" s="45" t="s">
        <v>38</v>
      </c>
      <c r="G16" s="25">
        <v>127</v>
      </c>
      <c r="H16" s="25">
        <v>8.1</v>
      </c>
      <c r="I16" s="25">
        <v>7.3</v>
      </c>
      <c r="J16" s="26">
        <v>7.6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49</v>
      </c>
      <c r="E17" s="10">
        <v>10.9</v>
      </c>
      <c r="F17" s="45" t="s">
        <v>31</v>
      </c>
      <c r="G17" s="13">
        <v>108</v>
      </c>
      <c r="H17" s="13">
        <v>2.0499999999999998</v>
      </c>
      <c r="I17" s="13">
        <v>3.9</v>
      </c>
      <c r="J17" s="14">
        <v>16.12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85.149999999999991</v>
      </c>
      <c r="F20" s="34"/>
      <c r="G20" s="34">
        <f>SUM(G14:G19)</f>
        <v>629.35</v>
      </c>
      <c r="H20" s="34">
        <f>SUM(H14:H19)</f>
        <v>30.78</v>
      </c>
      <c r="I20" s="34">
        <f>SUM(I14:I19)</f>
        <v>23.17</v>
      </c>
      <c r="J20" s="55">
        <f>SUM(J14:J19)</f>
        <v>74.349999999999994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1264.45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2024-05-17T04:41:48Z</dcterms:modified>
</cp:coreProperties>
</file>