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<sst xmlns="http://schemas.openxmlformats.org/spreadsheetml/2006/main" count="48" uniqueCount="47">
  <si>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</si>
  <si>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</si>
  <si>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</si>
  <si>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</si>
  <si>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</si>
  <si>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</si>
  <si>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</si>
  <si>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</si>
  <si>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</si>
  <si>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</si>
  <si>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</si>
  <si>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</si>
  <si>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</si>
  <si>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</si>
  <si>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</si>
  <si>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</si>
  <si>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</si>
  <si>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</si>
  <si>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</si>
  <si>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</si>
  <si>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</si>
  <si>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</si>
  <si>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</si>
  <si>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</si>
  <si>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</si>
  <si>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</si>
  <si>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</si>
  <si>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</si>
  <si>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</si>
  <si>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</si>
  <si>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</si>
  <si>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</si>
  <si>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Батон нарезной</t>
  </si>
  <si>
    <t>Сок яблочный</t>
  </si>
  <si>
    <t>1/20</t>
  </si>
  <si>
    <t>1/210</t>
  </si>
  <si>
    <t>1/58</t>
  </si>
  <si>
    <t>Каша молочная жидкая</t>
  </si>
  <si>
    <t>Какао с молоком</t>
  </si>
  <si>
    <t>Бутерброд с сыром</t>
  </si>
  <si>
    <t>20/20</t>
  </si>
  <si>
    <t>Апельсин</t>
  </si>
  <si>
    <t>1/128</t>
  </si>
  <si>
    <t>Суп овощной</t>
  </si>
  <si>
    <t>Гуляш</t>
  </si>
  <si>
    <t>1/87,5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</si>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</sst>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45433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37</v>
      </c>
      <c r="E4" s="10">
        <v>13.63</v>
      </c>
      <c r="F4" s="45" t="s">
        <v>36</v>
      </c>
      <c r="G4" s="52">
        <v>230</v>
      </c>
      <c r="H4" s="52">
        <v>6.8</v>
      </c>
      <c r="I4" s="52">
        <v>10.4</v>
      </c>
      <c r="J4" s="53">
        <v>28.8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38</v>
      </c>
      <c r="E6" s="10">
        <v>12.11</v>
      </c>
      <c r="F6" s="45" t="s">
        <v>14</v>
      </c>
      <c r="G6" s="13">
        <v>111</v>
      </c>
      <c r="H6" s="13">
        <v>4.7</v>
      </c>
      <c r="I6" s="13">
        <v>4</v>
      </c>
      <c r="J6" s="14">
        <v>14.2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41</v>
      </c>
      <c r="E8" s="10">
        <v>17.72</v>
      </c>
      <c r="F8" s="45" t="s">
        <v>42</v>
      </c>
      <c r="G8" s="13">
        <v>55.04</v>
      </c>
      <c r="H8" s="13">
        <v>1.1519999999999999</v>
      </c>
      <c r="I8" s="13">
        <v>0.25600000000000001</v>
      </c>
      <c r="J8" s="14">
        <v>10.368</v>
      </c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13.08</v>
      </c>
      <c r="F9" s="45" t="s">
        <v>40</v>
      </c>
      <c r="G9" s="49">
        <v>108.1</v>
      </c>
      <c r="H9" s="49">
        <v>0.92</v>
      </c>
      <c r="I9" s="49">
        <v>4.1399999999999997</v>
      </c>
      <c r="J9" s="51">
        <v>16.79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32</v>
      </c>
      <c r="E10" s="10">
        <v>2.48</v>
      </c>
      <c r="F10" s="45" t="s">
        <v>34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59.019999999999996</v>
      </c>
      <c r="F11" s="46"/>
      <c r="G11" s="22">
        <f>SUM(G4:G10)</f>
        <v>556.74</v>
      </c>
      <c r="H11" s="22">
        <f>SUM(H4:H10)</f>
        <v>15.071999999999999</v>
      </c>
      <c r="I11" s="22">
        <f>SUM(I4:I10)</f>
        <v>21.896000000000001</v>
      </c>
      <c r="J11" s="56">
        <f>SUM(J4:J10)</f>
        <v>80.257999999999996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43</v>
      </c>
      <c r="E15" s="49">
        <v>11.13</v>
      </c>
      <c r="F15" s="45" t="s">
        <v>35</v>
      </c>
      <c r="G15" s="25">
        <v>140</v>
      </c>
      <c r="H15" s="25">
        <v>3.8</v>
      </c>
      <c r="I15" s="25">
        <v>4.5999999999999996</v>
      </c>
      <c r="J15" s="26">
        <v>20.6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44</v>
      </c>
      <c r="E16" s="10">
        <v>40.5</v>
      </c>
      <c r="F16" s="45" t="s">
        <v>45</v>
      </c>
      <c r="G16" s="25">
        <v>132.21</v>
      </c>
      <c r="H16" s="25">
        <v>12.6</v>
      </c>
      <c r="I16" s="25">
        <v>10.63</v>
      </c>
      <c r="J16" s="26">
        <v>2.2749999999999999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46</v>
      </c>
      <c r="E17" s="10">
        <v>5.0199999999999996</v>
      </c>
      <c r="F17" s="45" t="s">
        <v>31</v>
      </c>
      <c r="G17" s="13">
        <v>178.66666666666666</v>
      </c>
      <c r="H17" s="13">
        <v>5.7333333333333334</v>
      </c>
      <c r="I17" s="13">
        <v>5.2</v>
      </c>
      <c r="J17" s="14">
        <v>27.2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77.98</v>
      </c>
      <c r="F20" s="34"/>
      <c r="G20" s="34">
        <f>SUM(G14:G19)</f>
        <v>638.27666666666664</v>
      </c>
      <c r="H20" s="34">
        <f>SUM(H14:H19)</f>
        <v>24.863333333333333</v>
      </c>
      <c r="I20" s="34">
        <f>SUM(I14:I19)</f>
        <v>21.1</v>
      </c>
      <c r="J20" s="55">
        <f>SUM(J14:J19)</f>
        <v>93.60499999999999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1195.0166666666667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2024-05-20T05:03:11Z</cp:lastPrinted>
  <dcterms:created xsi:type="dcterms:W3CDTF">2015-06-05T18:19:34Z</dcterms:created>
  <dcterms:modified xsi:type="dcterms:W3CDTF">2024-05-20T05:03:16Z</dcterms:modified>
</cp:coreProperties>
</file>