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<sst xmlns="http://schemas.openxmlformats.org/spreadsheetml/2006/main" count="40" uniqueCount="38">
  <si>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</si>
  <si>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</si>
  <si>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</si>
  <si>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</si>
  <si>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</si>
  <si>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</si>
  <si>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</si>
  <si>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</si>
  <si>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</si>
  <si>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</si>
  <si>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</si>
  <si>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</si>
  <si>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</si>
  <si>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</si>
  <si>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</si>
  <si>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</si>
  <si>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</si>
  <si>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</si>
  <si>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</si>
  <si>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</si>
  <si>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</si>
  <si>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</si>
  <si>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</si>
  <si>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</si>
  <si>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</si>
  <si>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</si>
  <si>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Выпечка</t>
  </si>
  <si>
    <t>Сок фруктовый</t>
  </si>
  <si>
    <t>Фрукты</t>
  </si>
  <si>
    <t>Молоко 3,2 %</t>
  </si>
  <si>
    <t>Кекс творожный</t>
  </si>
  <si>
    <t>1/60</t>
  </si>
  <si>
    <t>Борщ из свежей капусты</t>
  </si>
  <si>
    <t>1/225,5</t>
  </si>
  <si>
    <t>Пудинг из говядины (паровой)</t>
  </si>
  <si>
    <t>1/55</t>
  </si>
  <si>
    <t>Пюре картофельное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</si>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</sst>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K25" sqref="K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45611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29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26</v>
      </c>
      <c r="C5" s="12"/>
      <c r="D5" s="15" t="s">
        <v>30</v>
      </c>
      <c r="E5" s="10">
        <v>33</v>
      </c>
      <c r="F5" s="36" t="s">
        <v>31</v>
      </c>
      <c r="G5" s="13">
        <v>225</v>
      </c>
      <c r="H5" s="13">
        <v>2.25</v>
      </c>
      <c r="I5" s="13">
        <v>8.5</v>
      </c>
      <c r="J5" s="14">
        <v>35.549999999999997</v>
      </c>
      <c r="K5" s="1"/>
    </row>
    <row r="6" spans="1:16" ht="15.6" x14ac:dyDescent="0.3">
      <c r="A6" s="7"/>
      <c r="B6" s="16" t="s">
        <v>28</v>
      </c>
      <c r="C6" s="9"/>
      <c r="D6" s="41"/>
      <c r="E6" s="10"/>
      <c r="F6" s="36"/>
      <c r="G6" s="10"/>
      <c r="H6" s="10"/>
      <c r="I6" s="10"/>
      <c r="J6" s="48"/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/>
      <c r="E10" s="10"/>
      <c r="F10" s="36"/>
      <c r="G10" s="31"/>
      <c r="H10" s="31"/>
      <c r="I10" s="31"/>
      <c r="J10" s="32"/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32</v>
      </c>
      <c r="E11" s="10">
        <v>28.51</v>
      </c>
      <c r="F11" s="36" t="s">
        <v>33</v>
      </c>
      <c r="G11" s="31">
        <v>95.23</v>
      </c>
      <c r="H11" s="31">
        <v>4.5250000000000004</v>
      </c>
      <c r="I11" s="31">
        <v>2.67</v>
      </c>
      <c r="J11" s="32">
        <v>12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34</v>
      </c>
      <c r="E12" s="10">
        <v>44.32</v>
      </c>
      <c r="F12" s="36" t="s">
        <v>35</v>
      </c>
      <c r="G12" s="22">
        <v>69.2</v>
      </c>
      <c r="H12" s="22">
        <v>5.2</v>
      </c>
      <c r="I12" s="22">
        <v>4.7</v>
      </c>
      <c r="J12" s="23">
        <v>1.5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36</v>
      </c>
      <c r="E13" s="10">
        <v>9.84</v>
      </c>
      <c r="F13" s="36" t="s">
        <v>37</v>
      </c>
      <c r="G13" s="13">
        <v>101.33333333333334</v>
      </c>
      <c r="H13" s="13">
        <v>2.0666666666666664</v>
      </c>
      <c r="I13" s="13">
        <v>4.4666666666666668</v>
      </c>
      <c r="J13" s="14">
        <v>13.200000000000001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27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798.1633333333333</v>
      </c>
      <c r="H16" s="30">
        <f>SUM(H4:H15)</f>
        <v>22.571666666666669</v>
      </c>
      <c r="I16" s="30">
        <f>SUM(I4:I15)</f>
        <v>27.406666666666666</v>
      </c>
      <c r="J16" s="40">
        <f>SUM(J4:J15)</f>
        <v>115.17999999999998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2024-11-14T05:03:53Z</dcterms:modified>
</cp:coreProperties>
</file>