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оя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<sst xmlns="http://schemas.openxmlformats.org/spreadsheetml/2006/main" count="45" uniqueCount="43">
  <si>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</si>
  <si>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</si>
  <si>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</si>
  <si>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</si>
  <si>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</si>
  <si>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</si>
  <si>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</si>
  <si>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</si>
  <si>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</si>
  <si>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</si>
  <si>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</si>
  <si>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</si>
  <si>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</si>
  <si>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</si>
  <si>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</si>
  <si>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</si>
  <si>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</si>
  <si>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</si>
  <si>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</si>
  <si>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</si>
  <si>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</si>
  <si>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</si>
  <si>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</si>
  <si>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</si>
  <si>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</si>
  <si>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</si>
  <si>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Выпечка</t>
  </si>
  <si>
    <t>Фрукты</t>
  </si>
  <si>
    <t>Молоко 3,2 %</t>
  </si>
  <si>
    <t xml:space="preserve"> </t>
  </si>
  <si>
    <t>Сок яблочный</t>
  </si>
  <si>
    <t>1/100</t>
  </si>
  <si>
    <t>Круассан</t>
  </si>
  <si>
    <t>Яблоко</t>
  </si>
  <si>
    <t>1/60</t>
  </si>
  <si>
    <t>Огурец свежий</t>
  </si>
  <si>
    <t>1/23</t>
  </si>
  <si>
    <t>Суп с лапшой, курицей</t>
  </si>
  <si>
    <t>1/220</t>
  </si>
  <si>
    <t>Гуляш</t>
  </si>
  <si>
    <t>50/75</t>
  </si>
  <si>
    <t>Картофель отварной</t>
  </si>
  <si>
    <t>1/92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</si>
</sst>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45621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28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26</v>
      </c>
      <c r="C5" s="12"/>
      <c r="D5" s="15" t="s">
        <v>32</v>
      </c>
      <c r="E5" s="10">
        <v>30</v>
      </c>
      <c r="F5" s="36" t="s">
        <v>34</v>
      </c>
      <c r="G5" s="13">
        <v>224.4</v>
      </c>
      <c r="H5" s="13">
        <v>4.08</v>
      </c>
      <c r="I5" s="13">
        <v>10.68</v>
      </c>
      <c r="J5" s="14">
        <v>27.78</v>
      </c>
      <c r="K5" s="1"/>
    </row>
    <row r="6" spans="1:16" ht="15.6" x14ac:dyDescent="0.3">
      <c r="A6" s="7"/>
      <c r="B6" s="16" t="s">
        <v>27</v>
      </c>
      <c r="C6" s="9"/>
      <c r="D6" s="41" t="s">
        <v>33</v>
      </c>
      <c r="E6" s="10">
        <v>11.96</v>
      </c>
      <c r="F6" s="36" t="s">
        <v>42</v>
      </c>
      <c r="G6" s="10">
        <v>52</v>
      </c>
      <c r="H6" s="10">
        <v>0.26</v>
      </c>
      <c r="I6" s="10">
        <v>0.17</v>
      </c>
      <c r="J6" s="48">
        <v>11.41</v>
      </c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35</v>
      </c>
      <c r="E10" s="10">
        <v>4.5</v>
      </c>
      <c r="F10" s="36" t="s">
        <v>36</v>
      </c>
      <c r="G10" s="31">
        <v>3.45</v>
      </c>
      <c r="H10" s="31">
        <v>0.184</v>
      </c>
      <c r="I10" s="31">
        <v>0.27600000000000002</v>
      </c>
      <c r="J10" s="32">
        <v>0.64400000000000002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37</v>
      </c>
      <c r="E11" s="10">
        <v>24.43</v>
      </c>
      <c r="F11" s="36" t="s">
        <v>38</v>
      </c>
      <c r="G11" s="31">
        <v>114.39999999999999</v>
      </c>
      <c r="H11" s="31">
        <v>6.4</v>
      </c>
      <c r="I11" s="31">
        <v>4.7200000000000006</v>
      </c>
      <c r="J11" s="32">
        <v>11.600000000000001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39</v>
      </c>
      <c r="E12" s="10">
        <v>34.82</v>
      </c>
      <c r="F12" s="36" t="s">
        <v>40</v>
      </c>
      <c r="G12" s="22">
        <v>188.75</v>
      </c>
      <c r="H12" s="22">
        <v>18</v>
      </c>
      <c r="I12" s="22">
        <v>11.625</v>
      </c>
      <c r="J12" s="23">
        <v>3.25</v>
      </c>
      <c r="K12" s="1"/>
    </row>
    <row r="13" spans="1:16" ht="16.8" customHeight="1" thickBot="1" x14ac:dyDescent="0.35">
      <c r="A13" s="11"/>
      <c r="B13" s="8" t="s">
        <v>18</v>
      </c>
      <c r="C13" s="12"/>
      <c r="D13" s="15" t="s">
        <v>41</v>
      </c>
      <c r="E13" s="10">
        <v>9.9600000000000009</v>
      </c>
      <c r="F13" s="36" t="s">
        <v>31</v>
      </c>
      <c r="G13" s="13">
        <v>108</v>
      </c>
      <c r="H13" s="13">
        <v>2.0499999999999998</v>
      </c>
      <c r="I13" s="13">
        <v>3.9</v>
      </c>
      <c r="J13" s="14">
        <v>16.12</v>
      </c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30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  <c r="O14" t="s">
        <v>29</v>
      </c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137.00000000000003</v>
      </c>
      <c r="F16" s="30"/>
      <c r="G16" s="30">
        <f>SUM(G4:G15)</f>
        <v>998.4</v>
      </c>
      <c r="H16" s="30">
        <f>SUM(H4:H15)</f>
        <v>39.503999999999998</v>
      </c>
      <c r="I16" s="30">
        <f>SUM(I4:I15)</f>
        <v>38.440999999999995</v>
      </c>
      <c r="J16" s="40">
        <f>SUM(J4:J15)</f>
        <v>123.73400000000001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2024-11-22T05:20:45Z</dcterms:modified>
</cp:coreProperties>
</file>