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<sst xmlns="http://schemas.openxmlformats.org/spreadsheetml/2006/main" count="43" uniqueCount="41">
  <si>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</si>
  <si>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</si>
  <si>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</si>
  <si>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</si>
  <si>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</si>
  <si>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</si>
  <si>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</si>
  <si>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</si>
  <si>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</si>
  <si>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</si>
  <si>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</si>
  <si>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</si>
  <si>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</si>
  <si>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</si>
  <si>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</si>
  <si>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</si>
  <si>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</si>
  <si>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</si>
  <si>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</si>
  <si>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</si>
  <si>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</si>
  <si>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</si>
  <si>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</si>
  <si>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</si>
  <si>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</si>
  <si>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</si>
  <si>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 3,2 %</t>
  </si>
  <si>
    <t xml:space="preserve"> </t>
  </si>
  <si>
    <t>Сок яблочный</t>
  </si>
  <si>
    <t>1/220</t>
  </si>
  <si>
    <t>Молоч. Пр.</t>
  </si>
  <si>
    <t>Мини маффин</t>
  </si>
  <si>
    <t>1/33,3</t>
  </si>
  <si>
    <t>Апельсин</t>
  </si>
  <si>
    <t>Фрукты</t>
  </si>
  <si>
    <t>1/123,5</t>
  </si>
  <si>
    <t>Помидор свежий</t>
  </si>
  <si>
    <t>1/25</t>
  </si>
  <si>
    <t xml:space="preserve">Плов из птицы </t>
  </si>
  <si>
    <t>Суп картофельный с бобовыми</t>
  </si>
  <si>
    <t>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</si>
</sst>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45624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30</v>
      </c>
      <c r="C5" s="12"/>
      <c r="D5" s="15" t="s">
        <v>31</v>
      </c>
      <c r="E5" s="10">
        <v>11</v>
      </c>
      <c r="F5" s="36" t="s">
        <v>32</v>
      </c>
      <c r="G5" s="13">
        <v>114.39999999999999</v>
      </c>
      <c r="H5" s="13">
        <v>6.4</v>
      </c>
      <c r="I5" s="13">
        <v>4.7200000000000006</v>
      </c>
      <c r="J5" s="14">
        <v>11.600000000000001</v>
      </c>
      <c r="K5" s="1"/>
    </row>
    <row r="6" spans="1:16" ht="15.6" x14ac:dyDescent="0.3">
      <c r="A6" s="7"/>
      <c r="B6" s="16" t="s">
        <v>34</v>
      </c>
      <c r="C6" s="9"/>
      <c r="D6" s="41" t="s">
        <v>33</v>
      </c>
      <c r="E6" s="10">
        <v>22.23</v>
      </c>
      <c r="F6" s="36" t="s">
        <v>35</v>
      </c>
      <c r="G6" s="10">
        <v>52.89</v>
      </c>
      <c r="H6" s="10">
        <v>1.107</v>
      </c>
      <c r="I6" s="10">
        <v>0.246</v>
      </c>
      <c r="J6" s="48">
        <v>9.9600000000000009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36</v>
      </c>
      <c r="E10" s="10">
        <v>4.7</v>
      </c>
      <c r="F10" s="36" t="s">
        <v>37</v>
      </c>
      <c r="G10" s="31">
        <v>16.2</v>
      </c>
      <c r="H10" s="31">
        <v>1.0840000000000001</v>
      </c>
      <c r="I10" s="31">
        <v>1.62</v>
      </c>
      <c r="J10" s="32">
        <v>1.58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39</v>
      </c>
      <c r="E11" s="10">
        <v>32.1</v>
      </c>
      <c r="F11" s="36" t="s">
        <v>29</v>
      </c>
      <c r="G11" s="31">
        <v>184.4</v>
      </c>
      <c r="H11" s="31">
        <v>10.119999999999999</v>
      </c>
      <c r="I11" s="31">
        <v>7.84</v>
      </c>
      <c r="J11" s="32">
        <v>17.84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38</v>
      </c>
      <c r="E12" s="10">
        <v>45.64</v>
      </c>
      <c r="F12" s="36" t="s">
        <v>40</v>
      </c>
      <c r="G12" s="22">
        <v>164.2</v>
      </c>
      <c r="H12" s="22">
        <v>9</v>
      </c>
      <c r="I12" s="22">
        <v>6.8</v>
      </c>
      <c r="J12" s="23">
        <v>16.899999999999999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28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  <c r="O14" t="s">
        <v>27</v>
      </c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839.4899999999999</v>
      </c>
      <c r="H16" s="30">
        <f>SUM(H4:H15)</f>
        <v>36.241</v>
      </c>
      <c r="I16" s="30">
        <f>SUM(I4:I15)</f>
        <v>28.296000000000003</v>
      </c>
      <c r="J16" s="40">
        <f>SUM(J4:J15)</f>
        <v>110.81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2024-11-27T05:13:25Z</dcterms:modified>
</cp:coreProperties>
</file>