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<sst xmlns="http://schemas.openxmlformats.org/spreadsheetml/2006/main" count="42" uniqueCount="40">
  <si>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</si>
  <si>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</si>
  <si>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</si>
  <si>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</si>
  <si>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</si>
  <si>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</si>
  <si>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</si>
  <si>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</si>
  <si>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</si>
  <si>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</si>
  <si>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</si>
  <si>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</si>
  <si>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</si>
  <si>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</si>
  <si>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</si>
  <si>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</si>
  <si>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</si>
  <si>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</si>
  <si>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</si>
  <si>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</si>
  <si>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</si>
  <si>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</si>
  <si>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</si>
  <si>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</si>
  <si>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</si>
  <si>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</si>
  <si>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</si>
  <si>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</si>
  <si>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1/100</t>
  </si>
  <si>
    <t>Сок фруктовый</t>
  </si>
  <si>
    <t>Печенье овсяное</t>
  </si>
  <si>
    <t>1/46</t>
  </si>
  <si>
    <t>Фрукты</t>
  </si>
  <si>
    <t>Банан</t>
  </si>
  <si>
    <t>1/182</t>
  </si>
  <si>
    <t>217/10</t>
  </si>
  <si>
    <r>
      <t>Борщ из свежей капусты</t>
    </r>
    <r>
      <rPr>
        <sz val="10"/>
        <rFont val="Book Antiqua"/>
        <family val="1"/>
        <charset val="204"/>
      </rPr>
      <t xml:space="preserve"> с картофелем</t>
    </r>
  </si>
  <si>
    <t>Мясо тушеное</t>
  </si>
  <si>
    <t>50/75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</si>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</sst>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0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45631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30</v>
      </c>
      <c r="E5" s="10">
        <v>6.76</v>
      </c>
      <c r="F5" s="36" t="s">
        <v>31</v>
      </c>
      <c r="G5" s="13">
        <v>112.5</v>
      </c>
      <c r="H5" s="13">
        <v>1.55</v>
      </c>
      <c r="I5" s="13">
        <v>4.5250000000000004</v>
      </c>
      <c r="J5" s="14">
        <v>17.175000000000001</v>
      </c>
      <c r="K5" s="1"/>
    </row>
    <row r="6" spans="1:16" ht="15.6" x14ac:dyDescent="0.3">
      <c r="A6" s="7"/>
      <c r="B6" s="16" t="s">
        <v>32</v>
      </c>
      <c r="C6" s="9"/>
      <c r="D6" s="41" t="s">
        <v>33</v>
      </c>
      <c r="E6" s="10">
        <v>25.48</v>
      </c>
      <c r="F6" s="36" t="s">
        <v>34</v>
      </c>
      <c r="G6" s="10">
        <v>174.72</v>
      </c>
      <c r="H6" s="10">
        <v>2.73</v>
      </c>
      <c r="I6" s="10">
        <v>0.91</v>
      </c>
      <c r="J6" s="48">
        <v>38.22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/>
      <c r="E10" s="10"/>
      <c r="F10" s="36"/>
      <c r="G10" s="31"/>
      <c r="H10" s="31"/>
      <c r="I10" s="31"/>
      <c r="J10" s="32"/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36</v>
      </c>
      <c r="E11" s="10">
        <v>22.03</v>
      </c>
      <c r="F11" s="36" t="s">
        <v>35</v>
      </c>
      <c r="G11" s="31">
        <v>123.31</v>
      </c>
      <c r="H11" s="31">
        <v>4.8869999999999996</v>
      </c>
      <c r="I11" s="31">
        <v>6.8259999999999996</v>
      </c>
      <c r="J11" s="32">
        <v>11.676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37</v>
      </c>
      <c r="E12" s="10">
        <v>56.38</v>
      </c>
      <c r="F12" s="36" t="s">
        <v>38</v>
      </c>
      <c r="G12" s="22">
        <v>154</v>
      </c>
      <c r="H12" s="22">
        <v>15.3</v>
      </c>
      <c r="I12" s="22">
        <v>5.8</v>
      </c>
      <c r="J12" s="23">
        <v>9.5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39</v>
      </c>
      <c r="E13" s="10">
        <v>5.0199999999999996</v>
      </c>
      <c r="F13" s="36" t="s">
        <v>28</v>
      </c>
      <c r="G13" s="13">
        <v>178.66666666666666</v>
      </c>
      <c r="H13" s="13">
        <v>5.7333333333333334</v>
      </c>
      <c r="I13" s="13">
        <v>5.2</v>
      </c>
      <c r="J13" s="14">
        <v>27.2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29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1050.5966666666666</v>
      </c>
      <c r="H16" s="30">
        <f>SUM(H4:H15)</f>
        <v>38.730333333333334</v>
      </c>
      <c r="I16" s="30">
        <f>SUM(I4:I15)</f>
        <v>30.331000000000003</v>
      </c>
      <c r="J16" s="40">
        <f>SUM(J4:J15)</f>
        <v>156.70099999999999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2024-12-04T05:16:26Z</dcterms:modified>
</cp:coreProperties>
</file>