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ека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<sst xmlns="http://schemas.openxmlformats.org/spreadsheetml/2006/main" count="41" uniqueCount="39">
  <si>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</si>
  <si>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</si>
  <si>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</si>
  <si>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</si>
  <si>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</si>
  <si>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</si>
  <si>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</si>
  <si>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</si>
  <si>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</si>
  <si>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</si>
  <si>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</si>
  <si>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</si>
  <si>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</si>
  <si>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</si>
  <si>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</si>
  <si>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</si>
  <si>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</si>
  <si>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</si>
  <si>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</si>
  <si>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</si>
  <si>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</si>
  <si>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</si>
  <si>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</si>
  <si>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</si>
  <si>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</si>
  <si>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</si>
  <si>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</si>
  <si>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</si>
  <si>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1/100</t>
  </si>
  <si>
    <t>Сок фруктовый</t>
  </si>
  <si>
    <t>Кекс творожный</t>
  </si>
  <si>
    <t>Уха ростовская</t>
  </si>
  <si>
    <t>1/225</t>
  </si>
  <si>
    <t>Кнели из кур</t>
  </si>
  <si>
    <t>1/80</t>
  </si>
  <si>
    <t>Рис отварной</t>
  </si>
  <si>
    <t>Зеленый горошек</t>
  </si>
  <si>
    <t>1/27</t>
  </si>
  <si>
    <t>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</si>
</sst>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45632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30</v>
      </c>
      <c r="E5" s="10">
        <v>33</v>
      </c>
      <c r="F5" s="36" t="s">
        <v>38</v>
      </c>
      <c r="G5" s="13">
        <v>225</v>
      </c>
      <c r="H5" s="13">
        <v>2.25</v>
      </c>
      <c r="I5" s="13">
        <v>8.5</v>
      </c>
      <c r="J5" s="14">
        <v>35.549999999999997</v>
      </c>
      <c r="K5" s="1"/>
    </row>
    <row r="6" spans="1:16" ht="15.6" x14ac:dyDescent="0.3">
      <c r="A6" s="7"/>
      <c r="B6" s="16"/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36</v>
      </c>
      <c r="E10" s="10">
        <v>6.29</v>
      </c>
      <c r="F10" s="36" t="s">
        <v>37</v>
      </c>
      <c r="G10" s="31">
        <v>21.87</v>
      </c>
      <c r="H10" s="31">
        <v>1.4630000000000001</v>
      </c>
      <c r="I10" s="31">
        <v>0.108</v>
      </c>
      <c r="J10" s="32">
        <v>2.36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31</v>
      </c>
      <c r="E11" s="10">
        <v>28.73</v>
      </c>
      <c r="F11" s="36" t="s">
        <v>32</v>
      </c>
      <c r="G11" s="31">
        <v>82.090909090909093</v>
      </c>
      <c r="H11" s="31">
        <v>4.8</v>
      </c>
      <c r="I11" s="31">
        <v>11.92</v>
      </c>
      <c r="J11" s="32">
        <v>7.92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33</v>
      </c>
      <c r="E12" s="10">
        <v>42.22</v>
      </c>
      <c r="F12" s="36" t="s">
        <v>34</v>
      </c>
      <c r="G12" s="22">
        <v>238</v>
      </c>
      <c r="H12" s="22">
        <v>22.8</v>
      </c>
      <c r="I12" s="22">
        <v>13.3</v>
      </c>
      <c r="J12" s="23">
        <v>6.7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35</v>
      </c>
      <c r="E13" s="10">
        <v>5.43</v>
      </c>
      <c r="F13" s="36" t="s">
        <v>28</v>
      </c>
      <c r="G13" s="13">
        <v>155</v>
      </c>
      <c r="H13" s="13">
        <v>2.5</v>
      </c>
      <c r="I13" s="13">
        <v>3.8</v>
      </c>
      <c r="J13" s="14">
        <v>26.8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29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</v>
      </c>
      <c r="F16" s="30"/>
      <c r="G16" s="30">
        <f>SUM(G4:G15)</f>
        <v>1029.3609090909092</v>
      </c>
      <c r="H16" s="30">
        <f>SUM(H4:H15)</f>
        <v>42.343000000000004</v>
      </c>
      <c r="I16" s="30">
        <f>SUM(I4:I15)</f>
        <v>44.697999999999993</v>
      </c>
      <c r="J16" s="40">
        <f>SUM(J4:J15)</f>
        <v>132.26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2024-12-05T05:48:05Z</dcterms:modified>
</cp:coreProperties>
</file>