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ека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<sst xmlns="http://schemas.openxmlformats.org/spreadsheetml/2006/main" count="42" uniqueCount="40">
  <si>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</si>
  <si>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</si>
  <si>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</si>
  <si>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</si>
  <si>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</si>
  <si>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</si>
  <si>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</si>
  <si>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</si>
  <si>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</si>
  <si>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</si>
  <si>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</si>
  <si>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</si>
  <si>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</si>
  <si>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</si>
  <si>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</si>
  <si>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</si>
  <si>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</si>
  <si>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</si>
  <si>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</si>
  <si>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</si>
  <si>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</si>
  <si>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</si>
  <si>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</si>
  <si>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</si>
  <si>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</si>
  <si>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</si>
  <si>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</si>
  <si>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</si>
  <si>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Сок фруктовый</t>
  </si>
  <si>
    <t>1/50</t>
  </si>
  <si>
    <t>1/125</t>
  </si>
  <si>
    <t>Булочка ванильная</t>
  </si>
  <si>
    <t>Йогурт с клубникой 2,5%</t>
  </si>
  <si>
    <t>К/мол. Пр.</t>
  </si>
  <si>
    <t>Суп-лапша с курицей</t>
  </si>
  <si>
    <t>1/220</t>
  </si>
  <si>
    <t>Свинина, тушенная с капустой</t>
  </si>
  <si>
    <t>1/150</t>
  </si>
  <si>
    <t>Помидор свежий</t>
  </si>
  <si>
    <t>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</si>
</sst>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45635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33</v>
      </c>
      <c r="C5" s="12"/>
      <c r="D5" s="15" t="s">
        <v>32</v>
      </c>
      <c r="E5" s="10">
        <v>28</v>
      </c>
      <c r="F5" s="36" t="s">
        <v>30</v>
      </c>
      <c r="G5" s="13">
        <v>58.5</v>
      </c>
      <c r="H5" s="13">
        <v>3.5</v>
      </c>
      <c r="I5" s="13">
        <v>2.9</v>
      </c>
      <c r="J5" s="14">
        <v>4.5999999999999996</v>
      </c>
      <c r="K5" s="1"/>
    </row>
    <row r="6" spans="1:16" ht="15.6" x14ac:dyDescent="0.3">
      <c r="A6" s="7"/>
      <c r="B6" s="8" t="s">
        <v>27</v>
      </c>
      <c r="C6" s="9"/>
      <c r="D6" s="41" t="s">
        <v>31</v>
      </c>
      <c r="E6" s="10">
        <v>20</v>
      </c>
      <c r="F6" s="36" t="s">
        <v>29</v>
      </c>
      <c r="G6" s="10">
        <v>193.2</v>
      </c>
      <c r="H6" s="10">
        <v>4.1399999999999997</v>
      </c>
      <c r="I6" s="10">
        <v>4.8</v>
      </c>
      <c r="J6" s="48">
        <v>32.4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38</v>
      </c>
      <c r="E10" s="10">
        <v>4.54</v>
      </c>
      <c r="F10" s="36" t="s">
        <v>39</v>
      </c>
      <c r="G10" s="31">
        <v>4.5</v>
      </c>
      <c r="H10" s="31">
        <v>0.22500000000000001</v>
      </c>
      <c r="I10" s="31">
        <v>0.05</v>
      </c>
      <c r="J10" s="32">
        <v>0.97499999999999998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34</v>
      </c>
      <c r="E11" s="10">
        <v>24.43</v>
      </c>
      <c r="F11" s="36" t="s">
        <v>35</v>
      </c>
      <c r="G11" s="31">
        <v>114.39999999999999</v>
      </c>
      <c r="H11" s="31">
        <v>6.4</v>
      </c>
      <c r="I11" s="31">
        <v>4.7200000000000006</v>
      </c>
      <c r="J11" s="32">
        <v>11.600000000000001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36</v>
      </c>
      <c r="E12" s="10">
        <v>38.700000000000003</v>
      </c>
      <c r="F12" s="36" t="s">
        <v>37</v>
      </c>
      <c r="G12" s="22">
        <v>334.5</v>
      </c>
      <c r="H12" s="22">
        <v>14.07</v>
      </c>
      <c r="I12" s="22">
        <v>19.41</v>
      </c>
      <c r="J12" s="23">
        <v>11.7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28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1012.4999999999999</v>
      </c>
      <c r="H16" s="30">
        <f>SUM(H4:H15)</f>
        <v>36.865000000000009</v>
      </c>
      <c r="I16" s="30">
        <f>SUM(I4:I15)</f>
        <v>38.949999999999996</v>
      </c>
      <c r="J16" s="40">
        <f>SUM(J4:J15)</f>
        <v>114.20499999999998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2024-12-06T05:27:55Z</dcterms:modified>
</cp:coreProperties>
</file>